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60" activeTab="0"/>
  </bookViews>
  <sheets>
    <sheet name="База" sheetId="1" r:id="rId1"/>
    <sheet name="Списки" sheetId="2" r:id="rId2"/>
    <sheet name="Лист1" sheetId="3" r:id="rId3"/>
  </sheets>
  <definedNames>
    <definedName name="_xlnm._FilterDatabase" localSheetId="0" hidden="1">'База'!$A$8:$IO$53</definedName>
    <definedName name="Вид">'Списки'!#REF!</definedName>
    <definedName name="Вид_модуля">'Списки'!#REF!</definedName>
    <definedName name="д_н">'Списки'!#REF!</definedName>
    <definedName name="Должности">'Списки'!#REF!</definedName>
    <definedName name="катег">'Списки'!#REF!</definedName>
    <definedName name="категор">'Списки'!#REF!</definedName>
    <definedName name="категория">'Списки'!#REF!</definedName>
    <definedName name="мод">'Списки'!#REF!</definedName>
    <definedName name="мол_спец">'Списки'!#REF!</definedName>
    <definedName name="_xlnm.Print_Area" localSheetId="0">'База'!$A$5:$AD$13</definedName>
    <definedName name="образ">'Списки'!#REF!</definedName>
    <definedName name="ОУ">'Списки'!#REF!</definedName>
    <definedName name="Пенсионер">'Списки'!#REF!</definedName>
    <definedName name="рук_раб">'Списки'!#REF!</definedName>
    <definedName name="уч_ст">'Списки'!#REF!</definedName>
  </definedNames>
  <calcPr fullCalcOnLoad="1"/>
</workbook>
</file>

<file path=xl/sharedStrings.xml><?xml version="1.0" encoding="utf-8"?>
<sst xmlns="http://schemas.openxmlformats.org/spreadsheetml/2006/main" count="779" uniqueCount="321">
  <si>
    <t>Наименование образовательного учреждения</t>
  </si>
  <si>
    <t>Фамилия Имя Отчество</t>
  </si>
  <si>
    <t>Дата рождения</t>
  </si>
  <si>
    <t>Наименование учебного заведения (полностью)</t>
  </si>
  <si>
    <t>Специальность по диплому</t>
  </si>
  <si>
    <t>Квалификация</t>
  </si>
  <si>
    <t>Профессиональная переподготовка</t>
  </si>
  <si>
    <t>Должность</t>
  </si>
  <si>
    <t>Год последней аттестации</t>
  </si>
  <si>
    <t>Категория</t>
  </si>
  <si>
    <t>Пенсионер</t>
  </si>
  <si>
    <t>Молодой специалист (стаж до 3 лет)</t>
  </si>
  <si>
    <t>Общий</t>
  </si>
  <si>
    <t>Педагогический</t>
  </si>
  <si>
    <t>В занимаемой должности</t>
  </si>
  <si>
    <t>Стаж работы</t>
  </si>
  <si>
    <t>Тема самообразования педагога</t>
  </si>
  <si>
    <t>Вид курса с указанием планируемого года прохождения программы соответствующего учебного модуля</t>
  </si>
  <si>
    <t>ПЕРСПЕКТИВНЫЙ ПЛАН ПОВЫШЕНИЯ КВАЛИФИКАЦИИ</t>
  </si>
  <si>
    <t>Аттестация</t>
  </si>
  <si>
    <t>нет</t>
  </si>
  <si>
    <t xml:space="preserve">воспитатель </t>
  </si>
  <si>
    <t>музыкальный руководитель</t>
  </si>
  <si>
    <t>педагог - психолог</t>
  </si>
  <si>
    <t>учитель - логопед</t>
  </si>
  <si>
    <t>основная</t>
  </si>
  <si>
    <t>Наименование</t>
  </si>
  <si>
    <t>Совместительство</t>
  </si>
  <si>
    <t>Основные данные</t>
  </si>
  <si>
    <t>высшая</t>
  </si>
  <si>
    <t>первая</t>
  </si>
  <si>
    <t>по возрасту</t>
  </si>
  <si>
    <t>по выслуге лет</t>
  </si>
  <si>
    <t>ПЕДАГОГИЧЕСКАЯ      ПРИНАДЛЕЖНОСТЬ</t>
  </si>
  <si>
    <t>СОТРУДНИКИ</t>
  </si>
  <si>
    <t>Руководящий работник со стажем административной работы до 5 лет</t>
  </si>
  <si>
    <t>Уровень образования</t>
  </si>
  <si>
    <t>высшее</t>
  </si>
  <si>
    <t>среднее</t>
  </si>
  <si>
    <t>среднее-специальное</t>
  </si>
  <si>
    <t>неокон. высшее</t>
  </si>
  <si>
    <t>высшее не педагогическое</t>
  </si>
  <si>
    <t>среднее специальное педагогическое</t>
  </si>
  <si>
    <t>среднее специальное (другое)</t>
  </si>
  <si>
    <t>среднее специальное техникум</t>
  </si>
  <si>
    <t xml:space="preserve">высшее педагогическое </t>
  </si>
  <si>
    <t>2019/2020</t>
  </si>
  <si>
    <t>Год прохождения последних курсов ПК</t>
  </si>
  <si>
    <t>Информация по курсовой подготовке</t>
  </si>
  <si>
    <t>МБДОУ «Детский сад №1»</t>
  </si>
  <si>
    <r>
      <t xml:space="preserve">Профессиональные </t>
    </r>
    <r>
      <rPr>
        <b/>
        <sz val="10"/>
        <rFont val="Times New Roman"/>
        <family val="1"/>
      </rPr>
      <t xml:space="preserve">потребности </t>
    </r>
    <r>
      <rPr>
        <sz val="10"/>
        <rFont val="Times New Roman"/>
        <family val="1"/>
      </rPr>
      <t>педагога</t>
    </r>
  </si>
  <si>
    <t>2020/2021</t>
  </si>
  <si>
    <t>2021/2022</t>
  </si>
  <si>
    <t>заведующий ДОУ</t>
  </si>
  <si>
    <t>заместитель заведующего по ВМР</t>
  </si>
  <si>
    <t>инструктор по физической культуре</t>
  </si>
  <si>
    <t>Целевое обучение
 (год трудоустройства в ОО)</t>
  </si>
  <si>
    <t>2022/2023</t>
  </si>
  <si>
    <t xml:space="preserve"> из выпадающего списка</t>
  </si>
  <si>
    <t>2023/2024</t>
  </si>
  <si>
    <t>МБДОУ         «Детский сад №1»</t>
  </si>
  <si>
    <t>Бабанова           Екатерина            Ивановна</t>
  </si>
  <si>
    <t>31.06.1982</t>
  </si>
  <si>
    <t>МБДОУ          «Детский сад №1»</t>
  </si>
  <si>
    <t xml:space="preserve">Большакова        Галина         Анатольевна </t>
  </si>
  <si>
    <t>МБДОУ      «Детский сад №1»</t>
  </si>
  <si>
    <t>Быльченко         Елена         Борисовна</t>
  </si>
  <si>
    <t>МБДОУ            «Детский сад №1»</t>
  </si>
  <si>
    <t xml:space="preserve">Геворкова           Марина  Саркисовна </t>
  </si>
  <si>
    <t>МБДОУ             «Детский сад №1»</t>
  </si>
  <si>
    <t>Дегтярева    Александра  Витальевна</t>
  </si>
  <si>
    <t>Додонова            Ирина Евгеньевна</t>
  </si>
  <si>
    <t xml:space="preserve">Драницына       Марина  Викторовна </t>
  </si>
  <si>
    <t>Жукова               Марина  Владимировна</t>
  </si>
  <si>
    <t>Зубашвили           Оксана Борисовна</t>
  </si>
  <si>
    <t>Иванина             Алёна  Александровна</t>
  </si>
  <si>
    <t xml:space="preserve">Иванова         Надежда Александровна </t>
  </si>
  <si>
    <t>Калашникова      Ольга       Алексеевна</t>
  </si>
  <si>
    <t xml:space="preserve">Калужская          Наталья         Николаевна </t>
  </si>
  <si>
    <t>МБДОУ        «Детский сад №1»</t>
  </si>
  <si>
    <t>Киевицкая         Елена          Валентиновна</t>
  </si>
  <si>
    <t>Ломакина        Надежда  Николаевна</t>
  </si>
  <si>
    <t>Некрасова            Наталия             Юрьевна</t>
  </si>
  <si>
    <t xml:space="preserve">Родионова         Ирина Владимировна </t>
  </si>
  <si>
    <t>Романова          Наталья          Артемьевна</t>
  </si>
  <si>
    <t>Сарупанкина Людмила Петровна</t>
  </si>
  <si>
    <t>Старчикова           Ольга  Егоровна</t>
  </si>
  <si>
    <t xml:space="preserve">Тагирова                           Алина Максимовна </t>
  </si>
  <si>
    <t>Шмигиривская      Елена Александровна</t>
  </si>
  <si>
    <t>Туманова         Кристина Викторовна</t>
  </si>
  <si>
    <t xml:space="preserve">Романова               Валерия Владиславовна </t>
  </si>
  <si>
    <t>Цыбульская   Галина          Петровна</t>
  </si>
  <si>
    <t xml:space="preserve">Сковородкина   Ксения Александровна </t>
  </si>
  <si>
    <t>Бурихина            Натаья           Павловна</t>
  </si>
  <si>
    <t>МБДОУ           «Детский сад №1»</t>
  </si>
  <si>
    <t>Давлетханова Эльмира Исламудиновна</t>
  </si>
  <si>
    <t>Пахотнова Людмила Вячеславовна</t>
  </si>
  <si>
    <t>Брендуляк Марина Александровна</t>
  </si>
  <si>
    <t xml:space="preserve">     Курбанова Казибат  Курбановна</t>
  </si>
  <si>
    <t>Гончарова        Елена Александровна</t>
  </si>
  <si>
    <t>Пономарёва Людмила       Львовна</t>
  </si>
  <si>
    <t>Каблова            Татьяна  Николаевна</t>
  </si>
  <si>
    <t>Сиделёва            Наталья          Алексеевна</t>
  </si>
  <si>
    <t>Ходырева       Марина Валерьевна</t>
  </si>
  <si>
    <t>Тюрина          Лариса Анатольевна</t>
  </si>
  <si>
    <t>Березкина          Ольга          Васильевна</t>
  </si>
  <si>
    <t>Псковский государственный педагогический  университет им. С.М. Кирова</t>
  </si>
  <si>
    <t>Педагогика и методика начального образования»</t>
  </si>
  <si>
    <t xml:space="preserve">Учитель
начальных классов
</t>
  </si>
  <si>
    <t xml:space="preserve">Педагогическое училище № 5 г. Москва </t>
  </si>
  <si>
    <t>специальность по диплому отсутствует</t>
  </si>
  <si>
    <t>Воспитатель детского сада</t>
  </si>
  <si>
    <t xml:space="preserve">Орехово – Зуевское педагогическое училище Московской области </t>
  </si>
  <si>
    <t>Дошкольное воспитание</t>
  </si>
  <si>
    <t xml:space="preserve">История  </t>
  </si>
  <si>
    <t xml:space="preserve">Историк. Преподаватель истории и обществознания </t>
  </si>
  <si>
    <t>Учитель пения общий образовательной  школы</t>
  </si>
  <si>
    <t>Московский медицинский колледж  при Центральной клинической больнице  им. Семашко МПС России</t>
  </si>
  <si>
    <t>Медицинская сестра</t>
  </si>
  <si>
    <t xml:space="preserve">Московский городской педагогический университет </t>
  </si>
  <si>
    <t>Педагогика и методика дошкольного образования</t>
  </si>
  <si>
    <t xml:space="preserve">Организатор-методист дошкольного образования </t>
  </si>
  <si>
    <t>Брянский  государственный университет им. Академика И.Г.Петровского</t>
  </si>
  <si>
    <t xml:space="preserve">бакалавр по направлению подготовки 44.03.01 Педагогическое образование </t>
  </si>
  <si>
    <t xml:space="preserve">бакалавр </t>
  </si>
  <si>
    <t xml:space="preserve">Мещорское педагогическое училище </t>
  </si>
  <si>
    <t>Преподавание в начальных классах общеобразовательной школы</t>
  </si>
  <si>
    <t>Учитель начальных классов, воспитатель</t>
  </si>
  <si>
    <t xml:space="preserve">Московский психолого-педагогический институт </t>
  </si>
  <si>
    <t>Логопедия</t>
  </si>
  <si>
    <t>Учитель-логопед Психолог для работы с детьми с ограничениями в развитии</t>
  </si>
  <si>
    <t>Чувашский государственный педагогический университет им. И.Я.Яковлева</t>
  </si>
  <si>
    <t>Педагогика и методика начального образования</t>
  </si>
  <si>
    <t>учитель</t>
  </si>
  <si>
    <t>Русский язык и литература»</t>
  </si>
  <si>
    <t xml:space="preserve">Филолог. Учитель русского языка и литературы. </t>
  </si>
  <si>
    <t>Московский государственный открытый университет</t>
  </si>
  <si>
    <t>Электропривод и автоматика промышленных установок и технологических комплексов</t>
  </si>
  <si>
    <t>инженер</t>
  </si>
  <si>
    <t xml:space="preserve">Московский 
психолого-социальный
 институт 
</t>
  </si>
  <si>
    <t>Психология</t>
  </si>
  <si>
    <t>Психолог</t>
  </si>
  <si>
    <t>Зарайское  педагогическое училище Московской области</t>
  </si>
  <si>
    <t>Преподавание начальных классов  общеобразовательной  школе</t>
  </si>
  <si>
    <t>Учитель начальных  классов</t>
  </si>
  <si>
    <t>Физическая культура и спорт</t>
  </si>
  <si>
    <t xml:space="preserve">Товароведение </t>
  </si>
  <si>
    <t xml:space="preserve">Товаровед </t>
  </si>
  <si>
    <t>Дефектология</t>
  </si>
  <si>
    <t>Учитель – логопед дошкольных, школьных и медицинских учреждений</t>
  </si>
  <si>
    <t>Воспитание в дошкольных учреждениях</t>
  </si>
  <si>
    <t>Воспитатель дошкольных учреждений</t>
  </si>
  <si>
    <t>2122 Химия с дополнительной специальностью  биология</t>
  </si>
  <si>
    <t>Учитель химии и биологии</t>
  </si>
  <si>
    <t>Федеральное государственное бюджетное образовательное учреждение высшего профессионального образования «Дагестанский государственный университет»</t>
  </si>
  <si>
    <t>Филология</t>
  </si>
  <si>
    <t>Филолог</t>
  </si>
  <si>
    <t xml:space="preserve">Финансы и кредит </t>
  </si>
  <si>
    <t xml:space="preserve">Экономист </t>
  </si>
  <si>
    <t>история</t>
  </si>
  <si>
    <t>Учитель истории</t>
  </si>
  <si>
    <t>Московский художественно-педагогический колледж технологий и дизайна</t>
  </si>
  <si>
    <t>Модельер-конструктор, мастер производственного обучения</t>
  </si>
  <si>
    <t>моделирование и конструирование одежды</t>
  </si>
  <si>
    <t xml:space="preserve">Бакалавр </t>
  </si>
  <si>
    <t>Федеральное государственное образовательное учреждение  высшего профессионального образования "Российский государственный университет туризма и сервиса"</t>
  </si>
  <si>
    <t>Туризм</t>
  </si>
  <si>
    <t xml:space="preserve">Специалист по туристским услугам </t>
  </si>
  <si>
    <t xml:space="preserve">Государственное  автономное образовательное учреждение высшего образования              </t>
  </si>
  <si>
    <t xml:space="preserve">Учитель начальных классов </t>
  </si>
  <si>
    <t>Приднестровский государственный университет имени    Т. Г. Шевченко</t>
  </si>
  <si>
    <t>Преподаватель молдавского языка и литературы</t>
  </si>
  <si>
    <t>Государственное бюджетное профессиональное образование учреждение Псковской области "Псковский колледж профессиональных технологий и сервиса"</t>
  </si>
  <si>
    <t>портной верхней  женской одежды</t>
  </si>
  <si>
    <t>портной верхней женской одежды</t>
  </si>
  <si>
    <t>экономист</t>
  </si>
  <si>
    <t>Учебный центр профессионального образования при СПК "УЮТ"</t>
  </si>
  <si>
    <t>повар</t>
  </si>
  <si>
    <t>Дагестанский государственный  университет</t>
  </si>
  <si>
    <t>финансы и кредит</t>
  </si>
  <si>
    <t>среднее профессиональное техническое училище</t>
  </si>
  <si>
    <t>парикмахер</t>
  </si>
  <si>
    <t>среднее специальное</t>
  </si>
  <si>
    <t>Щелковский учебный центр</t>
  </si>
  <si>
    <t xml:space="preserve">портной </t>
  </si>
  <si>
    <t xml:space="preserve">Моршанский строительный техникум </t>
  </si>
  <si>
    <t>промышленное и гражданское строительство</t>
  </si>
  <si>
    <t>техник строитель</t>
  </si>
  <si>
    <t>Мичуринское техническое училище</t>
  </si>
  <si>
    <t>лаборант химико-бактериального анализа</t>
  </si>
  <si>
    <t>Московское профессионально техническое училище</t>
  </si>
  <si>
    <t>контролер кассир продовольственных товаров</t>
  </si>
  <si>
    <t>Костромская государственная сельскохозяйственная академия</t>
  </si>
  <si>
    <t>агрономия</t>
  </si>
  <si>
    <t>ученый агроном</t>
  </si>
  <si>
    <t>Стахановское педагогическое училище</t>
  </si>
  <si>
    <t>воспитатель</t>
  </si>
  <si>
    <t>дошкольная педагогика</t>
  </si>
  <si>
    <t>Восточно-Сибирский государственный технологический университет</t>
  </si>
  <si>
    <t>инженер-технолог</t>
  </si>
  <si>
    <t>технология швейных изделий</t>
  </si>
  <si>
    <t xml:space="preserve">ГБОУ ВО МО «Академия социального управления»         </t>
  </si>
  <si>
    <t>«Педагогика и психология дошкольного образования»</t>
  </si>
  <si>
    <t>АНО ДПО  «Московская академия профессиональных компетенций»</t>
  </si>
  <si>
    <t>ГБОУ ВО МО «Академия социального управления»</t>
  </si>
  <si>
    <t xml:space="preserve">Дошкольное образование: содержание и методика в работе с детьми                  </t>
  </si>
  <si>
    <t>АНО  ДПО                    «Московская академия профессиональных компетенций»</t>
  </si>
  <si>
    <t xml:space="preserve"> Педагогика дошкольного образования: Воспитатель дошкольной образовательной организации</t>
  </si>
  <si>
    <t xml:space="preserve">
АНО ДПО  «Волгоградская гуманитарная академия профессиональной подготовки специалистов социальной сферы»
</t>
  </si>
  <si>
    <t>Воспитатель логопедической группы.             Коррекционно-развивающая помощь детям с речевыми патологиями»</t>
  </si>
  <si>
    <t>АНО ДПО «Институт управления и   права»</t>
  </si>
  <si>
    <t>Воспитатель дошкольного образования. Педагогическая   деятельность в дошкольном образовании. Образование и педагогика</t>
  </si>
  <si>
    <t>АНО ДПО "Карьера"</t>
  </si>
  <si>
    <t>«Воспитатель детей дошкольного возраста»</t>
  </si>
  <si>
    <t>АНО ВО Московский институт современного академического образования</t>
  </si>
  <si>
    <t>Педагогика и методика дошкольного образован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</si>
  <si>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</si>
  <si>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Дошкольное образование</t>
  </si>
  <si>
    <t xml:space="preserve">АНО  ДПО
«Московская академия профессиональных компетенций».
</t>
  </si>
  <si>
    <t>Дошкольное образование. Воспитатель логопедической группы</t>
  </si>
  <si>
    <t>ГБОУ "Технологический  университет"</t>
  </si>
  <si>
    <t xml:space="preserve">Менеджмент 
 образовательных услуг  </t>
  </si>
  <si>
    <t>АНО ДПО Волгоградская гуманитарная академия профессиональной подготовки специалистов социальной сфер"</t>
  </si>
  <si>
    <t xml:space="preserve">Дошкольная педагогика. "Воспитание и  развитие детей в ДОО в соответствии с требованиями ФГОС ДО". </t>
  </si>
  <si>
    <t>АНО ДПО Волгоградская гуманитарная академия профессиональной подготовки специалистов социальной сфер</t>
  </si>
  <si>
    <t xml:space="preserve">Воспитатель в дошкольном образовании.
 Психолого-педагогическое сопровождение развития
детей в условиях реализации ФГОС
</t>
  </si>
  <si>
    <t xml:space="preserve">АНО ВО  и "МИСАО"   "Московский институт  современного академического образования" </t>
  </si>
  <si>
    <t xml:space="preserve">Воспитатель детей дошкольного возраста </t>
  </si>
  <si>
    <t>АНО ДПО                                   "Волгоградская гуманитарная академия профессиональной подготовки специалистов социальной сфер"</t>
  </si>
  <si>
    <t xml:space="preserve">Воспитатель в дошкольном образовании.
Психолого-педагогическое сопровождение развитие детей в условиях реализации ФГОС
</t>
  </si>
  <si>
    <t xml:space="preserve">Частное образовательное учреждение высшего образования
«ЮЖНЫЙ  УНИВЕРСИТЕТ (ИУБиП)» 
</t>
  </si>
  <si>
    <t>Дошкольная педагогика и психология</t>
  </si>
  <si>
    <t>АНО ДПО "Карьера"</t>
  </si>
  <si>
    <t>Воспитатель дошкольной образовательной организации</t>
  </si>
  <si>
    <t>Автономная некомерческая организация дополнительного профессионального образования "Институт развития образования"</t>
  </si>
  <si>
    <t>рабочий в должности служащего</t>
  </si>
  <si>
    <t>Муниципальное бюджетное учреждение дополнительного профессионального образования городского  округа Королёв Москлвской области "Учебно- методический образовательный центр"</t>
  </si>
  <si>
    <t>"Организация и содержание работы младшего воспитателя в условиях реализации ФГОС ДО"</t>
  </si>
  <si>
    <t>Государственное бюджетное учреждение высшего образования Московской области "Академия социального управления"</t>
  </si>
  <si>
    <t>Комплексная безопасность образовательной организации в современных условиях</t>
  </si>
  <si>
    <t>Негосударственное образовательное учреждение высшего профессионального образования "Санкт-Петербургский университет управления экономики"</t>
  </si>
  <si>
    <t>"Организация закупое в соответствии с требованиями ФЗ №44 "О контрольной системе в сфере закупок товаров, работ, услуг для обеспечения государственных и муниципальных нужд"</t>
  </si>
  <si>
    <t>младший воспитатель</t>
  </si>
  <si>
    <t>младший восиптатель</t>
  </si>
  <si>
    <t>оснавная</t>
  </si>
  <si>
    <t>младший воспитаталь</t>
  </si>
  <si>
    <t>заместитель заведующего по безопасности</t>
  </si>
  <si>
    <t>заместитель заведующего по административно-хозяйственой работе</t>
  </si>
  <si>
    <t>Организация процесса обучения робототехнике в условиях реализации ФГОС ДО</t>
  </si>
  <si>
    <t>Использование ИКТ в образовательном процессе</t>
  </si>
  <si>
    <t>Организация работы с детьми, имеющими ОВЗ в условиях инклюзивного образования </t>
  </si>
  <si>
    <t>Организациия инклюзивного процесса в дошкольном образовательном учреждении для детей с ОВЗ</t>
  </si>
  <si>
    <t>Организация инклюзивного образования в условиях реализации ФГОС дошкольного образования для детей с ОВЗ</t>
  </si>
  <si>
    <t>Дидактические игры на занятиях по ФЭМП.</t>
  </si>
  <si>
    <t>Современные подходы к организации основных видов деятельности детей дошкольного возраста с ОВЗ</t>
  </si>
  <si>
    <t>Современные образовательные технологии в соответствии с требованиями ФГОС ДО</t>
  </si>
  <si>
    <t>Развитие творческих способностей детей в изобразительной деятельности с использованием нетрадиционных техник</t>
  </si>
  <si>
    <t xml:space="preserve"> Психолого-педагогическое сопровождение семьи, воспитывающей ребёнка с ОВЗ</t>
  </si>
  <si>
    <t>Развитие исследовательской деятельности у детей средней группы</t>
  </si>
  <si>
    <t>Методическое сопровождение образовательного процесса в ДОУ на основе регионального содержания.</t>
  </si>
  <si>
    <t>Инновационные подходы к организации воспитательно-образовательного процесса в условиях реализации ФГОС ДО</t>
  </si>
  <si>
    <t>Развитие мелкой моторики у детей раннего возраста через различные виды деятельности</t>
  </si>
  <si>
    <t>Руководство игровой деятельностью детей младшего дошкольного возраста</t>
  </si>
  <si>
    <t>Общение с родителями и проведение занятий с детьми</t>
  </si>
  <si>
    <t xml:space="preserve">
Яковлева          Татьяна Владимировна
</t>
  </si>
  <si>
    <t xml:space="preserve">Маркова         Ольга Сергеевна </t>
  </si>
  <si>
    <t xml:space="preserve">Государственное образовательное учреждение высшего образования Московской области  Московский государственный областной университет </t>
  </si>
  <si>
    <t xml:space="preserve">44.03.03 Дефектологическое образование </t>
  </si>
  <si>
    <t>Прит</t>
  </si>
  <si>
    <t>Применение ИКТ технологий в работу с детьми</t>
  </si>
  <si>
    <t>Сказка как средство развития речи дошкольника</t>
  </si>
  <si>
    <t>Театральная деятельность как средство развития  творческих способностей детей</t>
  </si>
  <si>
    <t>Дидактическая игра как форма развития познавательных способностей детей.</t>
  </si>
  <si>
    <t>Театрализованная деятельность как средство развитие творческих  способностей ребёнка</t>
  </si>
  <si>
    <t>Формирование у детей подготовительной группы навыков культуры поведения</t>
  </si>
  <si>
    <t>Методическое сопровождение образовательного процесса в ДОУ на основе регионального содержания</t>
  </si>
  <si>
    <t>Развитие мелкой моторики у детей старшего дошкольного возраста</t>
  </si>
  <si>
    <t>Развитие речи детей старшего дошкольного возраста.</t>
  </si>
  <si>
    <t>Сюжетно-ролевая  игра как средство формирования ме6жличностных отношений дошкольников</t>
  </si>
  <si>
    <t>Разработка и реализация индивидуально-ориентированных маршрутов развития у детей с ОВЗ</t>
  </si>
  <si>
    <t>Развитие связной  речи детей старшего дошкольного возраста</t>
  </si>
  <si>
    <t>Познавательное развитие старшего дошкольного возраста посредствам экологического воспитания.</t>
  </si>
  <si>
    <t>Подготовка к обучению грамоте детей старшего дошкольного  возраста с ТНР</t>
  </si>
  <si>
    <t>Развитие речи с помощью дидактических игр</t>
  </si>
  <si>
    <t>Руководство игровой деятельности детей дошкольного возраста</t>
  </si>
  <si>
    <t>Формирование у детей дошкольного возраста навыков безопасного поведения на дороге</t>
  </si>
  <si>
    <t>Влияние устного народного творчества на развитие речи 3-4 лет</t>
  </si>
  <si>
    <t>Развитие двигательных навыков детей дошкольного возраста</t>
  </si>
  <si>
    <t xml:space="preserve">Воспитание дошкольников посредствам трудовой деятельности </t>
  </si>
  <si>
    <t>Развитие игровой деятельности у детей раннего возраста</t>
  </si>
  <si>
    <t xml:space="preserve">«Воспитание и обучение детей дошкольного возраста включая детей с ОВЗ, в дошкольных образовательных организациях» </t>
  </si>
  <si>
    <t xml:space="preserve">Педагогическое                     училище
№ 1 Бурятской  АССС
</t>
  </si>
  <si>
    <t xml:space="preserve">Ташкенский ордена           Трудового Красного Знамени университет им. В.И. Ленина </t>
  </si>
  <si>
    <t xml:space="preserve">   Хоровое         пение</t>
  </si>
  <si>
    <t>Сестринское        дело</t>
  </si>
  <si>
    <t>Тамбовский           государственный педагогический институт</t>
  </si>
  <si>
    <t>Касимовское            педагогическое училище</t>
  </si>
  <si>
    <t xml:space="preserve">Московский ордена                 Ленина и Трудового Красного Знамени государственный педагогический институт  В.И.Ленина </t>
  </si>
  <si>
    <t>Братский                 индустриальный институт</t>
  </si>
  <si>
    <t xml:space="preserve">Московский               государственный университет экономики, статистики и информатики (МЭСИ) </t>
  </si>
  <si>
    <t>МБДОУ       «Детский сад №1»</t>
  </si>
  <si>
    <t>Ферганский           государственный педагогический институт    имени Улугбека</t>
  </si>
  <si>
    <t xml:space="preserve">Московский                         областной институт  физической культуры </t>
  </si>
  <si>
    <t>Преподаватель       по волейболу</t>
  </si>
  <si>
    <t>Пятигорский                            торгово-экономический техникум</t>
  </si>
  <si>
    <t xml:space="preserve">                                                                                                                                                       Фурцева 
Людмила Валерьевна 
</t>
  </si>
  <si>
    <t>Халибекова Марина Вердихановна</t>
  </si>
  <si>
    <t>Скотынянская  Алла        Генриховна</t>
  </si>
  <si>
    <t>Ахмедова   Виктория Ахмедовна</t>
  </si>
  <si>
    <t>Каменец-Подольский техникум пищевой промышленности</t>
  </si>
  <si>
    <t>техник-технолог</t>
  </si>
  <si>
    <t>хлебопекарное, макаронное и кондитерское производство</t>
  </si>
  <si>
    <t xml:space="preserve">ГБПОУ "Аграрный колледж" Республика Дагестан </t>
  </si>
  <si>
    <t>рабочий  в должности служащего</t>
  </si>
  <si>
    <t>Государственное образовательное  учреждение высшего профессионального образования  Российский государственный гуманитарный университет</t>
  </si>
  <si>
    <t>"Экономика и управление на предприятии городского хозяйства"</t>
  </si>
  <si>
    <t>экономист-менеджер</t>
  </si>
  <si>
    <t>Кадималиева Джамиля Рамазановна</t>
  </si>
  <si>
    <t>д/0</t>
  </si>
  <si>
    <t>д/о</t>
  </si>
  <si>
    <t xml:space="preserve">
Повышение компетентности  работников  МБДОУ "Детский сад №1" (2020-2021 учебный год)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</si>
</sst>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54" fillId="0" borderId="10" xfId="0" applyNumberFormat="1" applyFont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42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7" fillId="41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wrapText="1"/>
    </xf>
    <xf numFmtId="0" fontId="7" fillId="42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sportal.ru/detskiy-sad/raznoe/2015/04/02/seminar-praktikum-ispolzovanie-interaktivnoy-doski-v-rabote-s-detmi-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O210"/>
  <sheetViews>
    <sheetView tabSelected="1" zoomScale="60" zoomScaleNormal="60" zoomScalePageLayoutView="0" workbookViewId="0" topLeftCell="B1">
      <selection activeCell="A2" sqref="A2:H3"/>
    </sheetView>
  </sheetViews>
  <sheetFormatPr defaultColWidth="9.00390625" defaultRowHeight="12.75"/>
  <cols>
    <col min="1" max="1" width="15.875" style="0" hidden="1" customWidth="1"/>
    <col min="2" max="2" width="19.875" style="0" customWidth="1"/>
    <col min="3" max="3" width="13.375" style="0" hidden="1" customWidth="1"/>
    <col min="4" max="4" width="16.625" style="0" customWidth="1"/>
    <col min="5" max="5" width="25.875" style="0" customWidth="1"/>
    <col min="6" max="7" width="20.25390625" style="0" customWidth="1"/>
    <col min="8" max="8" width="20.375" style="0" customWidth="1"/>
    <col min="9" max="9" width="28.625" style="0" customWidth="1"/>
    <col min="10" max="10" width="19.625" style="0" customWidth="1"/>
    <col min="11" max="11" width="16.00390625" style="0" customWidth="1"/>
    <col min="12" max="12" width="10.125" style="0" customWidth="1"/>
    <col min="14" max="14" width="12.375" style="0" customWidth="1"/>
    <col min="15" max="15" width="10.875" style="0" customWidth="1"/>
    <col min="16" max="16" width="13.25390625" style="0" customWidth="1"/>
    <col min="17" max="17" width="12.25390625" style="0" customWidth="1"/>
    <col min="18" max="18" width="7.75390625" style="0" customWidth="1"/>
    <col min="19" max="19" width="16.00390625" style="0" customWidth="1"/>
    <col min="20" max="20" width="13.375" style="0" customWidth="1"/>
    <col min="21" max="21" width="18.25390625" style="0" customWidth="1"/>
    <col min="22" max="22" width="19.75390625" style="0" customWidth="1"/>
    <col min="23" max="23" width="11.125" style="0" customWidth="1"/>
    <col min="24" max="24" width="10.75390625" style="0" customWidth="1"/>
    <col min="25" max="25" width="11.625" style="0" customWidth="1"/>
    <col min="26" max="26" width="10.75390625" style="0" customWidth="1"/>
    <col min="27" max="27" width="11.625" style="0" customWidth="1"/>
    <col min="28" max="28" width="20.25390625" style="0" customWidth="1"/>
  </cols>
  <sheetData>
    <row r="2" spans="1:28" ht="12.75" customHeight="1">
      <c r="A2" s="55" t="s">
        <v>320</v>
      </c>
      <c r="B2" s="55"/>
      <c r="C2" s="55"/>
      <c r="D2" s="55"/>
      <c r="E2" s="55"/>
      <c r="F2" s="55"/>
      <c r="G2" s="55"/>
      <c r="H2" s="55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0"/>
      <c r="U2" s="10"/>
      <c r="V2" s="10"/>
      <c r="W2" s="10"/>
      <c r="X2" s="12"/>
      <c r="Y2" s="12"/>
      <c r="Z2" s="12"/>
      <c r="AA2" s="12"/>
      <c r="AB2" s="10"/>
    </row>
    <row r="3" spans="1:28" ht="71.25" customHeight="1">
      <c r="A3" s="55"/>
      <c r="B3" s="55"/>
      <c r="C3" s="55"/>
      <c r="D3" s="55"/>
      <c r="E3" s="55"/>
      <c r="F3" s="55"/>
      <c r="G3" s="55"/>
      <c r="H3" s="55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0"/>
      <c r="U3" s="10"/>
      <c r="V3" s="10"/>
      <c r="W3" s="12"/>
      <c r="X3" s="12"/>
      <c r="Y3" s="12"/>
      <c r="Z3" s="12"/>
      <c r="AA3" s="12"/>
      <c r="AB3" s="10"/>
    </row>
    <row r="4" spans="1:28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"/>
      <c r="X4" s="12"/>
      <c r="Y4" s="12"/>
      <c r="Z4" s="12"/>
      <c r="AA4" s="12"/>
      <c r="AB4" s="10"/>
    </row>
    <row r="5" spans="1:249" ht="89.25" customHeight="1">
      <c r="A5" s="13" t="s">
        <v>58</v>
      </c>
      <c r="B5" s="39"/>
      <c r="C5" s="39"/>
      <c r="D5" s="13"/>
      <c r="E5" s="39"/>
      <c r="F5" s="39"/>
      <c r="G5" s="39"/>
      <c r="H5" s="40"/>
      <c r="I5" s="40"/>
      <c r="J5" s="46" t="s">
        <v>58</v>
      </c>
      <c r="K5" s="46"/>
      <c r="L5" s="40"/>
      <c r="M5" s="46" t="s">
        <v>58</v>
      </c>
      <c r="N5" s="46"/>
      <c r="O5" s="46"/>
      <c r="P5" s="46"/>
      <c r="Q5" s="40"/>
      <c r="R5" s="40"/>
      <c r="S5" s="40"/>
      <c r="T5" s="40"/>
      <c r="U5" s="40"/>
      <c r="V5" s="40"/>
      <c r="W5" s="45" t="s">
        <v>58</v>
      </c>
      <c r="X5" s="45"/>
      <c r="Y5" s="45"/>
      <c r="Z5" s="45"/>
      <c r="AA5" s="45"/>
      <c r="AB5" s="40"/>
      <c r="IO5" s="3" t="s">
        <v>37</v>
      </c>
    </row>
    <row r="6" spans="1:249" s="1" customFormat="1" ht="54" customHeight="1">
      <c r="A6" s="57" t="s">
        <v>34</v>
      </c>
      <c r="B6" s="57"/>
      <c r="C6" s="57"/>
      <c r="D6" s="57"/>
      <c r="E6" s="57"/>
      <c r="F6" s="57"/>
      <c r="G6" s="57"/>
      <c r="H6" s="57"/>
      <c r="I6" s="57"/>
      <c r="J6" s="56" t="s">
        <v>33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2" t="s">
        <v>18</v>
      </c>
      <c r="V6" s="52"/>
      <c r="W6" s="52"/>
      <c r="X6" s="52"/>
      <c r="Y6" s="52"/>
      <c r="Z6" s="52"/>
      <c r="AA6" s="52"/>
      <c r="AB6" s="14" t="s">
        <v>48</v>
      </c>
      <c r="IO6" s="4" t="s">
        <v>40</v>
      </c>
    </row>
    <row r="7" spans="1:249" ht="31.5" customHeight="1">
      <c r="A7" s="47" t="s">
        <v>28</v>
      </c>
      <c r="B7" s="47"/>
      <c r="C7" s="47"/>
      <c r="D7" s="47"/>
      <c r="E7" s="47"/>
      <c r="F7" s="47"/>
      <c r="G7" s="47"/>
      <c r="H7" s="47" t="s">
        <v>6</v>
      </c>
      <c r="I7" s="47"/>
      <c r="J7" s="47" t="s">
        <v>7</v>
      </c>
      <c r="K7" s="47"/>
      <c r="L7" s="47" t="s">
        <v>19</v>
      </c>
      <c r="M7" s="47"/>
      <c r="N7" s="48" t="s">
        <v>35</v>
      </c>
      <c r="O7" s="48" t="s">
        <v>10</v>
      </c>
      <c r="P7" s="48" t="s">
        <v>11</v>
      </c>
      <c r="Q7" s="48" t="s">
        <v>56</v>
      </c>
      <c r="R7" s="53" t="s">
        <v>15</v>
      </c>
      <c r="S7" s="53"/>
      <c r="T7" s="53"/>
      <c r="U7" s="50" t="s">
        <v>50</v>
      </c>
      <c r="V7" s="50" t="s">
        <v>16</v>
      </c>
      <c r="W7" s="54" t="s">
        <v>17</v>
      </c>
      <c r="X7" s="54"/>
      <c r="Y7" s="54"/>
      <c r="Z7" s="54"/>
      <c r="AA7" s="54"/>
      <c r="AB7" s="50" t="s">
        <v>47</v>
      </c>
      <c r="IO7" s="2" t="s">
        <v>38</v>
      </c>
    </row>
    <row r="8" spans="1:249" ht="71.25" customHeight="1">
      <c r="A8" s="15" t="s">
        <v>0</v>
      </c>
      <c r="B8" s="15" t="s">
        <v>1</v>
      </c>
      <c r="C8" s="15" t="s">
        <v>2</v>
      </c>
      <c r="D8" s="15" t="s">
        <v>36</v>
      </c>
      <c r="E8" s="15" t="s">
        <v>3</v>
      </c>
      <c r="F8" s="15" t="s">
        <v>4</v>
      </c>
      <c r="G8" s="15" t="s">
        <v>5</v>
      </c>
      <c r="H8" s="15" t="s">
        <v>3</v>
      </c>
      <c r="I8" s="15" t="s">
        <v>4</v>
      </c>
      <c r="J8" s="16" t="s">
        <v>26</v>
      </c>
      <c r="K8" s="16" t="s">
        <v>27</v>
      </c>
      <c r="L8" s="16" t="s">
        <v>8</v>
      </c>
      <c r="M8" s="16" t="s">
        <v>9</v>
      </c>
      <c r="N8" s="49"/>
      <c r="O8" s="49"/>
      <c r="P8" s="49"/>
      <c r="Q8" s="49"/>
      <c r="R8" s="16" t="s">
        <v>12</v>
      </c>
      <c r="S8" s="16" t="s">
        <v>13</v>
      </c>
      <c r="T8" s="16" t="s">
        <v>14</v>
      </c>
      <c r="U8" s="50"/>
      <c r="V8" s="50"/>
      <c r="W8" s="17" t="s">
        <v>46</v>
      </c>
      <c r="X8" s="17" t="s">
        <v>51</v>
      </c>
      <c r="Y8" s="17" t="s">
        <v>52</v>
      </c>
      <c r="Z8" s="17" t="s">
        <v>57</v>
      </c>
      <c r="AA8" s="17" t="s">
        <v>59</v>
      </c>
      <c r="AB8" s="51"/>
      <c r="IO8" s="5" t="s">
        <v>39</v>
      </c>
    </row>
    <row r="9" spans="1:28" ht="129.75" customHeight="1">
      <c r="A9" s="18" t="s">
        <v>63</v>
      </c>
      <c r="B9" s="18" t="s">
        <v>64</v>
      </c>
      <c r="C9" s="18">
        <v>22104</v>
      </c>
      <c r="D9" s="18" t="s">
        <v>42</v>
      </c>
      <c r="E9" s="18" t="s">
        <v>109</v>
      </c>
      <c r="F9" s="18" t="s">
        <v>110</v>
      </c>
      <c r="G9" s="18" t="s">
        <v>111</v>
      </c>
      <c r="H9" s="18" t="s">
        <v>203</v>
      </c>
      <c r="I9" s="18" t="s">
        <v>290</v>
      </c>
      <c r="J9" s="18" t="s">
        <v>21</v>
      </c>
      <c r="K9" s="18" t="s">
        <v>25</v>
      </c>
      <c r="L9" s="18">
        <v>2019</v>
      </c>
      <c r="M9" s="18" t="s">
        <v>29</v>
      </c>
      <c r="N9" s="19" t="s">
        <v>20</v>
      </c>
      <c r="O9" s="18" t="s">
        <v>32</v>
      </c>
      <c r="P9" s="19" t="s">
        <v>20</v>
      </c>
      <c r="Q9" s="18" t="s">
        <v>20</v>
      </c>
      <c r="R9" s="18">
        <v>40</v>
      </c>
      <c r="S9" s="18">
        <v>40</v>
      </c>
      <c r="T9" s="18">
        <v>40</v>
      </c>
      <c r="U9" s="18" t="s">
        <v>249</v>
      </c>
      <c r="V9" s="18" t="s">
        <v>270</v>
      </c>
      <c r="W9" s="18"/>
      <c r="X9" s="18"/>
      <c r="Y9" s="18">
        <v>72</v>
      </c>
      <c r="Z9" s="18">
        <v>36</v>
      </c>
      <c r="AA9" s="18">
        <v>72</v>
      </c>
      <c r="AB9" s="20">
        <v>2018</v>
      </c>
    </row>
    <row r="10" spans="1:28" ht="133.5" customHeight="1">
      <c r="A10" s="18" t="s">
        <v>65</v>
      </c>
      <c r="B10" s="18" t="s">
        <v>66</v>
      </c>
      <c r="C10" s="18">
        <v>21376</v>
      </c>
      <c r="D10" s="18" t="s">
        <v>42</v>
      </c>
      <c r="E10" s="18" t="s">
        <v>112</v>
      </c>
      <c r="F10" s="18" t="s">
        <v>113</v>
      </c>
      <c r="G10" s="18" t="s">
        <v>111</v>
      </c>
      <c r="H10" s="18"/>
      <c r="I10" s="18"/>
      <c r="J10" s="18" t="s">
        <v>22</v>
      </c>
      <c r="K10" s="18" t="s">
        <v>25</v>
      </c>
      <c r="L10" s="18">
        <v>2018</v>
      </c>
      <c r="M10" s="18" t="s">
        <v>29</v>
      </c>
      <c r="N10" s="19" t="s">
        <v>20</v>
      </c>
      <c r="O10" s="18" t="s">
        <v>31</v>
      </c>
      <c r="P10" s="19" t="s">
        <v>20</v>
      </c>
      <c r="Q10" s="18" t="s">
        <v>20</v>
      </c>
      <c r="R10" s="18">
        <v>43</v>
      </c>
      <c r="S10" s="18">
        <v>43</v>
      </c>
      <c r="T10" s="18">
        <v>43</v>
      </c>
      <c r="U10" s="18" t="s">
        <v>250</v>
      </c>
      <c r="V10" s="18" t="s">
        <v>271</v>
      </c>
      <c r="W10" s="18"/>
      <c r="X10" s="18"/>
      <c r="Y10" s="18">
        <v>72</v>
      </c>
      <c r="Z10" s="18">
        <v>36</v>
      </c>
      <c r="AA10" s="18">
        <v>72</v>
      </c>
      <c r="AB10" s="20">
        <v>2018</v>
      </c>
    </row>
    <row r="11" spans="1:28" ht="104.25" customHeight="1">
      <c r="A11" s="18" t="s">
        <v>67</v>
      </c>
      <c r="B11" s="18" t="s">
        <v>68</v>
      </c>
      <c r="C11" s="21">
        <v>23816</v>
      </c>
      <c r="D11" s="18" t="s">
        <v>45</v>
      </c>
      <c r="E11" s="18" t="s">
        <v>292</v>
      </c>
      <c r="F11" s="18" t="s">
        <v>114</v>
      </c>
      <c r="G11" s="18" t="s">
        <v>115</v>
      </c>
      <c r="H11" s="18" t="s">
        <v>204</v>
      </c>
      <c r="I11" s="18" t="s">
        <v>205</v>
      </c>
      <c r="J11" s="18" t="s">
        <v>21</v>
      </c>
      <c r="K11" s="18" t="s">
        <v>25</v>
      </c>
      <c r="L11" s="18">
        <v>2019</v>
      </c>
      <c r="M11" s="18" t="s">
        <v>30</v>
      </c>
      <c r="N11" s="19" t="s">
        <v>20</v>
      </c>
      <c r="O11" s="18" t="s">
        <v>20</v>
      </c>
      <c r="P11" s="19" t="s">
        <v>20</v>
      </c>
      <c r="Q11" s="18" t="s">
        <v>20</v>
      </c>
      <c r="R11" s="18">
        <v>17</v>
      </c>
      <c r="S11" s="18">
        <v>7</v>
      </c>
      <c r="T11" s="18">
        <v>7</v>
      </c>
      <c r="U11" s="18" t="s">
        <v>249</v>
      </c>
      <c r="V11" s="18" t="s">
        <v>272</v>
      </c>
      <c r="W11" s="18"/>
      <c r="X11" s="18"/>
      <c r="Y11" s="18"/>
      <c r="Z11" s="18">
        <v>72</v>
      </c>
      <c r="AA11" s="18">
        <v>144</v>
      </c>
      <c r="AB11" s="20">
        <v>2016</v>
      </c>
    </row>
    <row r="12" spans="1:28" ht="148.5" customHeight="1">
      <c r="A12" s="18" t="s">
        <v>69</v>
      </c>
      <c r="B12" s="18" t="s">
        <v>70</v>
      </c>
      <c r="C12" s="18">
        <v>19354</v>
      </c>
      <c r="D12" s="18" t="s">
        <v>42</v>
      </c>
      <c r="E12" s="18" t="s">
        <v>291</v>
      </c>
      <c r="F12" s="18" t="s">
        <v>293</v>
      </c>
      <c r="G12" s="18" t="s">
        <v>116</v>
      </c>
      <c r="H12" s="18"/>
      <c r="I12" s="18"/>
      <c r="J12" s="18" t="s">
        <v>22</v>
      </c>
      <c r="K12" s="18" t="s">
        <v>25</v>
      </c>
      <c r="L12" s="18">
        <v>2018</v>
      </c>
      <c r="M12" s="20" t="s">
        <v>29</v>
      </c>
      <c r="N12" s="19" t="s">
        <v>20</v>
      </c>
      <c r="O12" s="18" t="s">
        <v>31</v>
      </c>
      <c r="P12" s="19" t="s">
        <v>20</v>
      </c>
      <c r="Q12" s="18" t="s">
        <v>20</v>
      </c>
      <c r="R12" s="18">
        <v>46</v>
      </c>
      <c r="S12" s="18">
        <v>46</v>
      </c>
      <c r="T12" s="18">
        <v>46</v>
      </c>
      <c r="U12" s="18" t="s">
        <v>251</v>
      </c>
      <c r="V12" s="18" t="s">
        <v>272</v>
      </c>
      <c r="W12" s="18"/>
      <c r="X12" s="18"/>
      <c r="Y12" s="18">
        <v>72</v>
      </c>
      <c r="Z12" s="18"/>
      <c r="AA12" s="18">
        <v>144</v>
      </c>
      <c r="AB12" s="20">
        <v>2018</v>
      </c>
    </row>
    <row r="13" spans="1:28" ht="120" customHeight="1">
      <c r="A13" s="18" t="s">
        <v>63</v>
      </c>
      <c r="B13" s="18" t="s">
        <v>71</v>
      </c>
      <c r="C13" s="18">
        <v>28193</v>
      </c>
      <c r="D13" s="18" t="s">
        <v>43</v>
      </c>
      <c r="E13" s="18" t="s">
        <v>117</v>
      </c>
      <c r="F13" s="18" t="s">
        <v>294</v>
      </c>
      <c r="G13" s="18" t="s">
        <v>118</v>
      </c>
      <c r="H13" s="18" t="s">
        <v>206</v>
      </c>
      <c r="I13" s="18" t="s">
        <v>207</v>
      </c>
      <c r="J13" s="18" t="s">
        <v>21</v>
      </c>
      <c r="K13" s="18" t="s">
        <v>25</v>
      </c>
      <c r="L13" s="18">
        <v>2018</v>
      </c>
      <c r="M13" s="20" t="s">
        <v>30</v>
      </c>
      <c r="N13" s="19" t="s">
        <v>20</v>
      </c>
      <c r="O13" s="18" t="s">
        <v>20</v>
      </c>
      <c r="P13" s="19" t="s">
        <v>20</v>
      </c>
      <c r="Q13" s="18" t="s">
        <v>20</v>
      </c>
      <c r="R13" s="18">
        <v>17</v>
      </c>
      <c r="S13" s="18">
        <v>5</v>
      </c>
      <c r="T13" s="18">
        <v>5</v>
      </c>
      <c r="U13" s="18" t="s">
        <v>249</v>
      </c>
      <c r="V13" s="18" t="s">
        <v>273</v>
      </c>
      <c r="W13" s="18"/>
      <c r="X13" s="18"/>
      <c r="Y13" s="18">
        <v>72</v>
      </c>
      <c r="Z13" s="18">
        <v>36</v>
      </c>
      <c r="AA13" s="18">
        <v>72</v>
      </c>
      <c r="AB13" s="20">
        <v>2018</v>
      </c>
    </row>
    <row r="14" spans="1:28" ht="183.75" customHeight="1">
      <c r="A14" s="18" t="s">
        <v>63</v>
      </c>
      <c r="B14" s="18" t="s">
        <v>72</v>
      </c>
      <c r="C14" s="18">
        <v>27612</v>
      </c>
      <c r="D14" s="18" t="s">
        <v>45</v>
      </c>
      <c r="E14" s="18" t="s">
        <v>119</v>
      </c>
      <c r="F14" s="18" t="s">
        <v>120</v>
      </c>
      <c r="G14" s="18" t="s">
        <v>121</v>
      </c>
      <c r="H14" s="18"/>
      <c r="I14" s="18"/>
      <c r="J14" s="18" t="s">
        <v>54</v>
      </c>
      <c r="K14" s="18" t="s">
        <v>25</v>
      </c>
      <c r="L14" s="18">
        <v>2020</v>
      </c>
      <c r="M14" s="20" t="s">
        <v>29</v>
      </c>
      <c r="N14" s="19" t="s">
        <v>20</v>
      </c>
      <c r="O14" s="18" t="s">
        <v>20</v>
      </c>
      <c r="P14" s="19" t="s">
        <v>20</v>
      </c>
      <c r="Q14" s="18" t="s">
        <v>20</v>
      </c>
      <c r="R14" s="22">
        <v>22</v>
      </c>
      <c r="S14" s="22">
        <v>20</v>
      </c>
      <c r="T14" s="22">
        <v>20</v>
      </c>
      <c r="U14" s="18" t="s">
        <v>252</v>
      </c>
      <c r="V14" s="18" t="s">
        <v>274</v>
      </c>
      <c r="W14" s="18"/>
      <c r="X14" s="18"/>
      <c r="Y14" s="18">
        <v>72</v>
      </c>
      <c r="Z14" s="18">
        <v>36</v>
      </c>
      <c r="AA14" s="18">
        <v>72</v>
      </c>
      <c r="AB14" s="20">
        <v>2018</v>
      </c>
    </row>
    <row r="15" spans="1:28" ht="144.75" customHeight="1">
      <c r="A15" s="18" t="s">
        <v>94</v>
      </c>
      <c r="B15" s="18" t="s">
        <v>73</v>
      </c>
      <c r="C15" s="18">
        <v>33696</v>
      </c>
      <c r="D15" s="18" t="s">
        <v>45</v>
      </c>
      <c r="E15" s="18" t="s">
        <v>122</v>
      </c>
      <c r="F15" s="18" t="s">
        <v>123</v>
      </c>
      <c r="G15" s="18" t="s">
        <v>124</v>
      </c>
      <c r="H15" s="18"/>
      <c r="I15" s="18"/>
      <c r="J15" s="18" t="s">
        <v>21</v>
      </c>
      <c r="K15" s="18" t="s">
        <v>25</v>
      </c>
      <c r="L15" s="18">
        <v>2017</v>
      </c>
      <c r="M15" s="20" t="s">
        <v>30</v>
      </c>
      <c r="N15" s="19" t="s">
        <v>20</v>
      </c>
      <c r="O15" s="18" t="s">
        <v>20</v>
      </c>
      <c r="P15" s="19" t="s">
        <v>20</v>
      </c>
      <c r="Q15" s="18" t="s">
        <v>20</v>
      </c>
      <c r="R15" s="41">
        <v>7</v>
      </c>
      <c r="S15" s="22">
        <v>7</v>
      </c>
      <c r="T15" s="18">
        <v>7</v>
      </c>
      <c r="U15" s="18" t="s">
        <v>251</v>
      </c>
      <c r="V15" s="18" t="s">
        <v>275</v>
      </c>
      <c r="W15" s="18"/>
      <c r="X15" s="18"/>
      <c r="Y15" s="18">
        <v>36</v>
      </c>
      <c r="Z15" s="18">
        <v>72</v>
      </c>
      <c r="AA15" s="18">
        <v>72</v>
      </c>
      <c r="AB15" s="20">
        <v>2018</v>
      </c>
    </row>
    <row r="16" spans="1:28" ht="154.5" customHeight="1">
      <c r="A16" s="18" t="s">
        <v>79</v>
      </c>
      <c r="B16" s="18" t="s">
        <v>74</v>
      </c>
      <c r="C16" s="18">
        <v>25213</v>
      </c>
      <c r="D16" s="18" t="s">
        <v>42</v>
      </c>
      <c r="E16" s="18" t="s">
        <v>125</v>
      </c>
      <c r="F16" s="18" t="s">
        <v>126</v>
      </c>
      <c r="G16" s="18" t="s">
        <v>127</v>
      </c>
      <c r="H16" s="18"/>
      <c r="I16" s="18"/>
      <c r="J16" s="18" t="s">
        <v>21</v>
      </c>
      <c r="K16" s="18" t="s">
        <v>25</v>
      </c>
      <c r="L16" s="18">
        <v>2017</v>
      </c>
      <c r="M16" s="20" t="s">
        <v>30</v>
      </c>
      <c r="N16" s="19" t="s">
        <v>20</v>
      </c>
      <c r="O16" s="18" t="s">
        <v>20</v>
      </c>
      <c r="P16" s="19" t="s">
        <v>20</v>
      </c>
      <c r="Q16" s="18" t="s">
        <v>20</v>
      </c>
      <c r="R16" s="22">
        <v>21</v>
      </c>
      <c r="S16" s="22">
        <v>17</v>
      </c>
      <c r="T16" s="22">
        <v>17</v>
      </c>
      <c r="U16" s="23" t="s">
        <v>248</v>
      </c>
      <c r="V16" s="18" t="s">
        <v>253</v>
      </c>
      <c r="W16" s="18"/>
      <c r="X16" s="18"/>
      <c r="Y16" s="18">
        <v>144</v>
      </c>
      <c r="Z16" s="18"/>
      <c r="AA16" s="18">
        <v>72</v>
      </c>
      <c r="AB16" s="20">
        <v>2018</v>
      </c>
    </row>
    <row r="17" spans="1:28" ht="177.75" customHeight="1">
      <c r="A17" s="18" t="s">
        <v>300</v>
      </c>
      <c r="B17" s="18" t="s">
        <v>75</v>
      </c>
      <c r="C17" s="18">
        <v>29248</v>
      </c>
      <c r="D17" s="18" t="s">
        <v>45</v>
      </c>
      <c r="E17" s="18" t="s">
        <v>128</v>
      </c>
      <c r="F17" s="18" t="s">
        <v>129</v>
      </c>
      <c r="G17" s="18" t="s">
        <v>130</v>
      </c>
      <c r="H17" s="18"/>
      <c r="I17" s="18"/>
      <c r="J17" s="18" t="s">
        <v>24</v>
      </c>
      <c r="K17" s="18" t="s">
        <v>25</v>
      </c>
      <c r="L17" s="18">
        <v>2018</v>
      </c>
      <c r="M17" s="20" t="s">
        <v>29</v>
      </c>
      <c r="N17" s="19" t="s">
        <v>20</v>
      </c>
      <c r="O17" s="18" t="s">
        <v>20</v>
      </c>
      <c r="P17" s="19" t="s">
        <v>20</v>
      </c>
      <c r="Q17" s="18" t="s">
        <v>20</v>
      </c>
      <c r="R17" s="22">
        <v>19</v>
      </c>
      <c r="S17" s="22">
        <v>14</v>
      </c>
      <c r="T17" s="22">
        <v>14</v>
      </c>
      <c r="U17" s="18" t="s">
        <v>254</v>
      </c>
      <c r="V17" s="18" t="s">
        <v>276</v>
      </c>
      <c r="W17" s="18"/>
      <c r="X17" s="18"/>
      <c r="Y17" s="18">
        <v>72</v>
      </c>
      <c r="Z17" s="18">
        <v>36</v>
      </c>
      <c r="AA17" s="18">
        <v>36</v>
      </c>
      <c r="AB17" s="20">
        <v>2018</v>
      </c>
    </row>
    <row r="18" spans="1:28" ht="171" customHeight="1">
      <c r="A18" s="18" t="s">
        <v>49</v>
      </c>
      <c r="B18" s="18" t="s">
        <v>76</v>
      </c>
      <c r="C18" s="18">
        <v>25178</v>
      </c>
      <c r="D18" s="18" t="s">
        <v>45</v>
      </c>
      <c r="E18" s="18" t="s">
        <v>131</v>
      </c>
      <c r="F18" s="18" t="s">
        <v>132</v>
      </c>
      <c r="G18" s="18" t="s">
        <v>133</v>
      </c>
      <c r="H18" s="18"/>
      <c r="I18" s="18"/>
      <c r="J18" s="18" t="s">
        <v>21</v>
      </c>
      <c r="K18" s="18" t="s">
        <v>25</v>
      </c>
      <c r="L18" s="18">
        <v>2016</v>
      </c>
      <c r="M18" s="20" t="s">
        <v>30</v>
      </c>
      <c r="N18" s="19" t="s">
        <v>20</v>
      </c>
      <c r="O18" s="18" t="s">
        <v>20</v>
      </c>
      <c r="P18" s="19" t="s">
        <v>20</v>
      </c>
      <c r="Q18" s="18" t="s">
        <v>20</v>
      </c>
      <c r="R18" s="22">
        <v>23</v>
      </c>
      <c r="S18" s="22">
        <v>16</v>
      </c>
      <c r="T18" s="22">
        <v>16</v>
      </c>
      <c r="U18" s="23" t="s">
        <v>255</v>
      </c>
      <c r="V18" s="18" t="s">
        <v>256</v>
      </c>
      <c r="W18" s="18"/>
      <c r="X18" s="18"/>
      <c r="Y18" s="18">
        <v>72</v>
      </c>
      <c r="Z18" s="18">
        <v>36</v>
      </c>
      <c r="AA18" s="18">
        <v>72</v>
      </c>
      <c r="AB18" s="20">
        <v>2017</v>
      </c>
    </row>
    <row r="19" spans="1:28" ht="118.5" customHeight="1">
      <c r="A19" s="18" t="s">
        <v>94</v>
      </c>
      <c r="B19" s="18" t="s">
        <v>77</v>
      </c>
      <c r="C19" s="18">
        <v>25158</v>
      </c>
      <c r="D19" s="18" t="s">
        <v>45</v>
      </c>
      <c r="E19" s="18" t="s">
        <v>301</v>
      </c>
      <c r="F19" s="18" t="s">
        <v>134</v>
      </c>
      <c r="G19" s="18" t="s">
        <v>135</v>
      </c>
      <c r="H19" s="18" t="s">
        <v>208</v>
      </c>
      <c r="I19" s="18" t="s">
        <v>209</v>
      </c>
      <c r="J19" s="18" t="s">
        <v>21</v>
      </c>
      <c r="K19" s="18" t="s">
        <v>25</v>
      </c>
      <c r="L19" s="42">
        <v>2017</v>
      </c>
      <c r="M19" s="43" t="s">
        <v>30</v>
      </c>
      <c r="N19" s="19" t="s">
        <v>20</v>
      </c>
      <c r="O19" s="18" t="s">
        <v>20</v>
      </c>
      <c r="P19" s="19" t="s">
        <v>20</v>
      </c>
      <c r="Q19" s="18" t="s">
        <v>20</v>
      </c>
      <c r="R19" s="22">
        <v>31</v>
      </c>
      <c r="S19" s="22">
        <v>5</v>
      </c>
      <c r="T19" s="22">
        <v>5</v>
      </c>
      <c r="U19" s="23" t="s">
        <v>248</v>
      </c>
      <c r="V19" s="18" t="s">
        <v>277</v>
      </c>
      <c r="W19" s="18"/>
      <c r="X19" s="18"/>
      <c r="Y19" s="18">
        <v>36</v>
      </c>
      <c r="Z19" s="18">
        <v>72</v>
      </c>
      <c r="AA19" s="18">
        <v>72</v>
      </c>
      <c r="AB19" s="20">
        <v>2020</v>
      </c>
    </row>
    <row r="20" spans="1:28" ht="119.25" customHeight="1">
      <c r="A20" s="18" t="s">
        <v>60</v>
      </c>
      <c r="B20" s="21" t="s">
        <v>78</v>
      </c>
      <c r="C20" s="21">
        <v>26463</v>
      </c>
      <c r="D20" s="18" t="s">
        <v>41</v>
      </c>
      <c r="E20" s="18" t="s">
        <v>136</v>
      </c>
      <c r="F20" s="18" t="s">
        <v>137</v>
      </c>
      <c r="G20" s="18" t="s">
        <v>138</v>
      </c>
      <c r="H20" s="18" t="s">
        <v>210</v>
      </c>
      <c r="I20" s="18" t="s">
        <v>211</v>
      </c>
      <c r="J20" s="18" t="s">
        <v>21</v>
      </c>
      <c r="K20" s="18" t="s">
        <v>25</v>
      </c>
      <c r="L20" s="18">
        <v>2020</v>
      </c>
      <c r="M20" s="20" t="s">
        <v>30</v>
      </c>
      <c r="N20" s="19" t="s">
        <v>20</v>
      </c>
      <c r="O20" s="18" t="s">
        <v>20</v>
      </c>
      <c r="P20" s="19" t="s">
        <v>20</v>
      </c>
      <c r="Q20" s="18" t="s">
        <v>20</v>
      </c>
      <c r="R20" s="22">
        <v>14</v>
      </c>
      <c r="S20" s="22">
        <v>2</v>
      </c>
      <c r="T20" s="22">
        <v>2</v>
      </c>
      <c r="U20" s="18" t="s">
        <v>254</v>
      </c>
      <c r="V20" s="18" t="s">
        <v>278</v>
      </c>
      <c r="W20" s="18"/>
      <c r="X20" s="18"/>
      <c r="Y20" s="18">
        <v>36</v>
      </c>
      <c r="Z20" s="18">
        <v>72</v>
      </c>
      <c r="AA20" s="18">
        <v>72</v>
      </c>
      <c r="AB20" s="20">
        <v>2018</v>
      </c>
    </row>
    <row r="21" spans="1:28" ht="129" customHeight="1">
      <c r="A21" s="18" t="s">
        <v>79</v>
      </c>
      <c r="B21" s="18" t="s">
        <v>80</v>
      </c>
      <c r="C21" s="18">
        <v>23919</v>
      </c>
      <c r="D21" s="18" t="s">
        <v>45</v>
      </c>
      <c r="E21" s="18" t="s">
        <v>139</v>
      </c>
      <c r="F21" s="18" t="s">
        <v>140</v>
      </c>
      <c r="G21" s="18" t="s">
        <v>141</v>
      </c>
      <c r="H21" s="18"/>
      <c r="I21" s="18"/>
      <c r="J21" s="18" t="s">
        <v>23</v>
      </c>
      <c r="K21" s="18" t="s">
        <v>25</v>
      </c>
      <c r="L21" s="18">
        <v>2019</v>
      </c>
      <c r="M21" s="20" t="s">
        <v>29</v>
      </c>
      <c r="N21" s="19" t="s">
        <v>20</v>
      </c>
      <c r="O21" s="18" t="s">
        <v>32</v>
      </c>
      <c r="P21" s="19" t="s">
        <v>20</v>
      </c>
      <c r="Q21" s="18" t="s">
        <v>20</v>
      </c>
      <c r="R21" s="22">
        <v>36</v>
      </c>
      <c r="S21" s="22">
        <v>34</v>
      </c>
      <c r="T21" s="22">
        <v>22</v>
      </c>
      <c r="U21" s="18" t="s">
        <v>257</v>
      </c>
      <c r="V21" s="18" t="s">
        <v>279</v>
      </c>
      <c r="W21" s="18"/>
      <c r="X21" s="18"/>
      <c r="Y21" s="18">
        <v>36</v>
      </c>
      <c r="Z21" s="18">
        <v>72</v>
      </c>
      <c r="AA21" s="18">
        <v>72</v>
      </c>
      <c r="AB21" s="20">
        <v>2020</v>
      </c>
    </row>
    <row r="22" spans="1:35" ht="92.25" customHeight="1">
      <c r="A22" s="18" t="s">
        <v>79</v>
      </c>
      <c r="B22" s="18" t="s">
        <v>81</v>
      </c>
      <c r="C22" s="18">
        <v>21567</v>
      </c>
      <c r="D22" s="18" t="s">
        <v>42</v>
      </c>
      <c r="E22" s="18" t="s">
        <v>142</v>
      </c>
      <c r="F22" s="18" t="s">
        <v>143</v>
      </c>
      <c r="G22" s="18" t="s">
        <v>144</v>
      </c>
      <c r="H22" s="18" t="s">
        <v>212</v>
      </c>
      <c r="I22" s="18" t="s">
        <v>213</v>
      </c>
      <c r="J22" s="18" t="s">
        <v>21</v>
      </c>
      <c r="K22" s="18" t="s">
        <v>25</v>
      </c>
      <c r="L22" s="18">
        <v>2019</v>
      </c>
      <c r="M22" s="20" t="s">
        <v>29</v>
      </c>
      <c r="N22" s="19" t="s">
        <v>20</v>
      </c>
      <c r="O22" s="18" t="s">
        <v>32</v>
      </c>
      <c r="P22" s="19" t="s">
        <v>20</v>
      </c>
      <c r="Q22" s="18" t="s">
        <v>20</v>
      </c>
      <c r="R22" s="22">
        <v>41</v>
      </c>
      <c r="S22" s="22">
        <v>40</v>
      </c>
      <c r="T22" s="22">
        <v>40</v>
      </c>
      <c r="U22" s="18" t="s">
        <v>268</v>
      </c>
      <c r="V22" s="18" t="s">
        <v>280</v>
      </c>
      <c r="W22" s="18"/>
      <c r="X22" s="18"/>
      <c r="Y22" s="18">
        <v>72</v>
      </c>
      <c r="Z22" s="18">
        <v>72</v>
      </c>
      <c r="AA22" s="18">
        <v>36</v>
      </c>
      <c r="AB22" s="20">
        <v>2020</v>
      </c>
      <c r="AC22" s="7"/>
      <c r="AD22" s="7"/>
      <c r="AE22" s="7"/>
      <c r="AF22" s="7"/>
      <c r="AG22" s="7"/>
      <c r="AH22" s="7"/>
      <c r="AI22" s="7"/>
    </row>
    <row r="23" spans="1:35" ht="122.25" customHeight="1">
      <c r="A23" s="18" t="s">
        <v>79</v>
      </c>
      <c r="B23" s="18" t="s">
        <v>82</v>
      </c>
      <c r="C23" s="18">
        <v>25085</v>
      </c>
      <c r="D23" s="18" t="s">
        <v>41</v>
      </c>
      <c r="E23" s="18" t="s">
        <v>302</v>
      </c>
      <c r="F23" s="18" t="s">
        <v>145</v>
      </c>
      <c r="G23" s="18" t="s">
        <v>303</v>
      </c>
      <c r="H23" s="22" t="s">
        <v>214</v>
      </c>
      <c r="I23" s="18" t="s">
        <v>215</v>
      </c>
      <c r="J23" s="18" t="s">
        <v>55</v>
      </c>
      <c r="K23" s="18" t="s">
        <v>25</v>
      </c>
      <c r="L23" s="18">
        <v>2020</v>
      </c>
      <c r="M23" s="20" t="s">
        <v>29</v>
      </c>
      <c r="N23" s="19" t="s">
        <v>20</v>
      </c>
      <c r="O23" s="18" t="s">
        <v>20</v>
      </c>
      <c r="P23" s="19" t="s">
        <v>20</v>
      </c>
      <c r="Q23" s="18" t="s">
        <v>20</v>
      </c>
      <c r="R23" s="22">
        <v>27</v>
      </c>
      <c r="S23" s="22">
        <v>27</v>
      </c>
      <c r="T23" s="22">
        <v>27</v>
      </c>
      <c r="U23" s="18" t="s">
        <v>252</v>
      </c>
      <c r="V23" s="18" t="s">
        <v>287</v>
      </c>
      <c r="W23" s="18"/>
      <c r="X23" s="18">
        <v>72</v>
      </c>
      <c r="Y23" s="18">
        <v>36</v>
      </c>
      <c r="Z23" s="18"/>
      <c r="AA23" s="20">
        <v>72</v>
      </c>
      <c r="AB23" s="20">
        <v>2018</v>
      </c>
      <c r="AC23" s="7"/>
      <c r="AD23" s="7"/>
      <c r="AE23" s="7"/>
      <c r="AF23" s="7"/>
      <c r="AG23" s="7"/>
      <c r="AH23" s="7"/>
      <c r="AI23" s="7"/>
    </row>
    <row r="24" spans="1:35" ht="156" customHeight="1">
      <c r="A24" s="22" t="s">
        <v>49</v>
      </c>
      <c r="B24" s="22" t="s">
        <v>265</v>
      </c>
      <c r="C24" s="22">
        <v>30953</v>
      </c>
      <c r="D24" s="22" t="s">
        <v>45</v>
      </c>
      <c r="E24" s="22" t="s">
        <v>266</v>
      </c>
      <c r="F24" s="22" t="s">
        <v>267</v>
      </c>
      <c r="G24" s="22" t="s">
        <v>164</v>
      </c>
      <c r="H24" s="22"/>
      <c r="I24" s="22"/>
      <c r="J24" s="22" t="s">
        <v>21</v>
      </c>
      <c r="K24" s="22" t="s">
        <v>25</v>
      </c>
      <c r="L24" s="22">
        <v>2017</v>
      </c>
      <c r="M24" s="24" t="s">
        <v>30</v>
      </c>
      <c r="N24" s="22" t="s">
        <v>20</v>
      </c>
      <c r="O24" s="22" t="s">
        <v>20</v>
      </c>
      <c r="P24" s="22" t="s">
        <v>20</v>
      </c>
      <c r="Q24" s="22" t="s">
        <v>20</v>
      </c>
      <c r="R24" s="22">
        <v>8</v>
      </c>
      <c r="S24" s="22">
        <v>8</v>
      </c>
      <c r="T24" s="22">
        <v>8</v>
      </c>
      <c r="U24" s="22" t="s">
        <v>260</v>
      </c>
      <c r="V24" s="22" t="s">
        <v>289</v>
      </c>
      <c r="W24" s="22"/>
      <c r="X24" s="22"/>
      <c r="Y24" s="22">
        <v>36</v>
      </c>
      <c r="Z24" s="22">
        <v>72</v>
      </c>
      <c r="AA24" s="24">
        <v>72</v>
      </c>
      <c r="AB24" s="25">
        <v>2017</v>
      </c>
      <c r="AC24" s="8"/>
      <c r="AD24" s="8"/>
      <c r="AE24" s="8"/>
      <c r="AF24" s="8"/>
      <c r="AG24" s="8"/>
      <c r="AH24" s="8"/>
      <c r="AI24" s="8"/>
    </row>
    <row r="25" spans="1:35" ht="222" customHeight="1">
      <c r="A25" s="18" t="s">
        <v>63</v>
      </c>
      <c r="B25" s="18" t="s">
        <v>83</v>
      </c>
      <c r="C25" s="21">
        <v>30236</v>
      </c>
      <c r="D25" s="18" t="s">
        <v>43</v>
      </c>
      <c r="E25" s="18" t="s">
        <v>304</v>
      </c>
      <c r="F25" s="18" t="s">
        <v>146</v>
      </c>
      <c r="G25" s="18" t="s">
        <v>147</v>
      </c>
      <c r="H25" s="18" t="s">
        <v>216</v>
      </c>
      <c r="I25" s="18" t="s">
        <v>217</v>
      </c>
      <c r="J25" s="18" t="s">
        <v>21</v>
      </c>
      <c r="K25" s="18" t="s">
        <v>25</v>
      </c>
      <c r="L25" s="18">
        <v>2020</v>
      </c>
      <c r="M25" s="18" t="s">
        <v>30</v>
      </c>
      <c r="N25" s="19" t="s">
        <v>20</v>
      </c>
      <c r="O25" s="18" t="s">
        <v>20</v>
      </c>
      <c r="P25" s="19" t="s">
        <v>20</v>
      </c>
      <c r="Q25" s="18" t="s">
        <v>20</v>
      </c>
      <c r="R25" s="22">
        <v>10</v>
      </c>
      <c r="S25" s="22">
        <v>2</v>
      </c>
      <c r="T25" s="22">
        <v>2</v>
      </c>
      <c r="U25" s="23" t="s">
        <v>248</v>
      </c>
      <c r="V25" s="18" t="s">
        <v>281</v>
      </c>
      <c r="W25" s="18"/>
      <c r="X25" s="18"/>
      <c r="Y25" s="18">
        <v>72</v>
      </c>
      <c r="Z25" s="18">
        <v>36</v>
      </c>
      <c r="AA25" s="18">
        <v>72</v>
      </c>
      <c r="AB25" s="20">
        <v>2018</v>
      </c>
      <c r="AC25" s="7"/>
      <c r="AD25" s="7"/>
      <c r="AE25" s="7"/>
      <c r="AF25" s="7"/>
      <c r="AG25" s="7"/>
      <c r="AH25" s="7"/>
      <c r="AI25" s="7"/>
    </row>
    <row r="26" spans="1:28" ht="136.5" customHeight="1">
      <c r="A26" s="18" t="s">
        <v>49</v>
      </c>
      <c r="B26" s="18" t="s">
        <v>84</v>
      </c>
      <c r="C26" s="18">
        <v>20466</v>
      </c>
      <c r="D26" s="18" t="s">
        <v>41</v>
      </c>
      <c r="E26" s="18" t="s">
        <v>297</v>
      </c>
      <c r="F26" s="18" t="s">
        <v>148</v>
      </c>
      <c r="G26" s="18" t="s">
        <v>149</v>
      </c>
      <c r="H26" s="18"/>
      <c r="I26" s="18"/>
      <c r="J26" s="18" t="s">
        <v>24</v>
      </c>
      <c r="K26" s="18" t="s">
        <v>25</v>
      </c>
      <c r="L26" s="18">
        <v>2020</v>
      </c>
      <c r="M26" s="18" t="s">
        <v>29</v>
      </c>
      <c r="N26" s="19" t="s">
        <v>20</v>
      </c>
      <c r="O26" s="18" t="s">
        <v>31</v>
      </c>
      <c r="P26" s="19" t="s">
        <v>20</v>
      </c>
      <c r="Q26" s="18" t="s">
        <v>20</v>
      </c>
      <c r="R26" s="22">
        <v>42</v>
      </c>
      <c r="S26" s="22">
        <v>42</v>
      </c>
      <c r="T26" s="22">
        <v>41</v>
      </c>
      <c r="U26" s="26" t="s">
        <v>254</v>
      </c>
      <c r="V26" s="18" t="s">
        <v>282</v>
      </c>
      <c r="W26" s="18"/>
      <c r="X26" s="18">
        <v>36</v>
      </c>
      <c r="Y26" s="18"/>
      <c r="Z26" s="18">
        <v>72</v>
      </c>
      <c r="AA26" s="18">
        <v>72</v>
      </c>
      <c r="AB26" s="20">
        <v>2018</v>
      </c>
    </row>
    <row r="27" spans="1:28" ht="110.25">
      <c r="A27" s="18" t="s">
        <v>49</v>
      </c>
      <c r="B27" s="18" t="s">
        <v>85</v>
      </c>
      <c r="C27" s="18">
        <v>22325</v>
      </c>
      <c r="D27" s="18" t="s">
        <v>42</v>
      </c>
      <c r="E27" s="18" t="s">
        <v>296</v>
      </c>
      <c r="F27" s="18" t="s">
        <v>150</v>
      </c>
      <c r="G27" s="18" t="s">
        <v>151</v>
      </c>
      <c r="H27" s="18" t="s">
        <v>218</v>
      </c>
      <c r="I27" s="18" t="s">
        <v>219</v>
      </c>
      <c r="J27" s="18" t="s">
        <v>21</v>
      </c>
      <c r="K27" s="18" t="s">
        <v>25</v>
      </c>
      <c r="L27" s="18">
        <v>2020</v>
      </c>
      <c r="M27" s="18" t="s">
        <v>29</v>
      </c>
      <c r="N27" s="19" t="s">
        <v>20</v>
      </c>
      <c r="O27" s="18" t="s">
        <v>32</v>
      </c>
      <c r="P27" s="19" t="s">
        <v>20</v>
      </c>
      <c r="Q27" s="18" t="s">
        <v>20</v>
      </c>
      <c r="R27" s="22">
        <v>41</v>
      </c>
      <c r="S27" s="22">
        <v>38</v>
      </c>
      <c r="T27" s="22">
        <v>38</v>
      </c>
      <c r="U27" s="18" t="s">
        <v>248</v>
      </c>
      <c r="V27" s="18" t="s">
        <v>283</v>
      </c>
      <c r="W27" s="18"/>
      <c r="X27" s="18"/>
      <c r="Y27" s="18">
        <v>72</v>
      </c>
      <c r="Z27" s="18">
        <v>36</v>
      </c>
      <c r="AA27" s="18">
        <v>72</v>
      </c>
      <c r="AB27" s="20">
        <v>2020</v>
      </c>
    </row>
    <row r="28" spans="1:28" ht="141.75">
      <c r="A28" s="18" t="s">
        <v>49</v>
      </c>
      <c r="B28" s="18" t="s">
        <v>86</v>
      </c>
      <c r="C28" s="18">
        <v>20657</v>
      </c>
      <c r="D28" s="18" t="s">
        <v>45</v>
      </c>
      <c r="E28" s="18" t="s">
        <v>295</v>
      </c>
      <c r="F28" s="18" t="s">
        <v>152</v>
      </c>
      <c r="G28" s="18" t="s">
        <v>153</v>
      </c>
      <c r="H28" s="18" t="s">
        <v>220</v>
      </c>
      <c r="I28" s="18" t="s">
        <v>221</v>
      </c>
      <c r="J28" s="18" t="s">
        <v>53</v>
      </c>
      <c r="K28" s="18" t="s">
        <v>25</v>
      </c>
      <c r="L28" s="18">
        <v>2017</v>
      </c>
      <c r="M28" s="18" t="s">
        <v>29</v>
      </c>
      <c r="N28" s="19" t="s">
        <v>20</v>
      </c>
      <c r="O28" s="18" t="s">
        <v>31</v>
      </c>
      <c r="P28" s="19" t="s">
        <v>20</v>
      </c>
      <c r="Q28" s="18" t="s">
        <v>20</v>
      </c>
      <c r="R28" s="22">
        <v>40</v>
      </c>
      <c r="S28" s="22">
        <v>40</v>
      </c>
      <c r="T28" s="22">
        <v>25</v>
      </c>
      <c r="U28" s="18" t="s">
        <v>252</v>
      </c>
      <c r="V28" s="18" t="s">
        <v>259</v>
      </c>
      <c r="W28" s="18"/>
      <c r="X28" s="18">
        <v>72</v>
      </c>
      <c r="Y28" s="18">
        <v>72</v>
      </c>
      <c r="Z28" s="18"/>
      <c r="AA28" s="18">
        <v>36</v>
      </c>
      <c r="AB28" s="20">
        <v>2020</v>
      </c>
    </row>
    <row r="29" spans="1:28" ht="189.75" customHeight="1">
      <c r="A29" s="27" t="s">
        <v>63</v>
      </c>
      <c r="B29" s="18" t="s">
        <v>87</v>
      </c>
      <c r="C29" s="18">
        <v>32808</v>
      </c>
      <c r="D29" s="18" t="s">
        <v>45</v>
      </c>
      <c r="E29" s="18" t="s">
        <v>154</v>
      </c>
      <c r="F29" s="18" t="s">
        <v>155</v>
      </c>
      <c r="G29" s="18" t="s">
        <v>156</v>
      </c>
      <c r="H29" s="18" t="s">
        <v>222</v>
      </c>
      <c r="I29" s="18" t="s">
        <v>223</v>
      </c>
      <c r="J29" s="18" t="s">
        <v>21</v>
      </c>
      <c r="K29" s="18" t="s">
        <v>25</v>
      </c>
      <c r="L29" s="18">
        <v>2019</v>
      </c>
      <c r="M29" s="20" t="s">
        <v>30</v>
      </c>
      <c r="N29" s="19" t="s">
        <v>20</v>
      </c>
      <c r="O29" s="18" t="s">
        <v>20</v>
      </c>
      <c r="P29" s="19" t="s">
        <v>20</v>
      </c>
      <c r="Q29" s="18" t="s">
        <v>20</v>
      </c>
      <c r="R29" s="22">
        <v>7</v>
      </c>
      <c r="S29" s="22">
        <v>7</v>
      </c>
      <c r="T29" s="22">
        <v>7</v>
      </c>
      <c r="U29" s="23" t="s">
        <v>248</v>
      </c>
      <c r="V29" s="18" t="s">
        <v>284</v>
      </c>
      <c r="W29" s="18"/>
      <c r="X29" s="18"/>
      <c r="Y29" s="18">
        <v>36</v>
      </c>
      <c r="Z29" s="18">
        <v>72</v>
      </c>
      <c r="AA29" s="18">
        <v>72</v>
      </c>
      <c r="AB29" s="20">
        <v>2020</v>
      </c>
    </row>
    <row r="30" spans="1:28" ht="111" customHeight="1">
      <c r="A30" s="18" t="s">
        <v>79</v>
      </c>
      <c r="B30" s="22" t="s">
        <v>264</v>
      </c>
      <c r="C30" s="22">
        <v>30633</v>
      </c>
      <c r="D30" s="18" t="s">
        <v>41</v>
      </c>
      <c r="E30" s="18" t="s">
        <v>299</v>
      </c>
      <c r="F30" s="18" t="s">
        <v>157</v>
      </c>
      <c r="G30" s="18" t="s">
        <v>158</v>
      </c>
      <c r="H30" s="18" t="s">
        <v>224</v>
      </c>
      <c r="I30" s="18" t="s">
        <v>225</v>
      </c>
      <c r="J30" s="18" t="s">
        <v>21</v>
      </c>
      <c r="K30" s="18" t="s">
        <v>25</v>
      </c>
      <c r="L30" s="18">
        <v>2020</v>
      </c>
      <c r="M30" s="20" t="s">
        <v>30</v>
      </c>
      <c r="N30" s="19" t="s">
        <v>20</v>
      </c>
      <c r="O30" s="18" t="s">
        <v>20</v>
      </c>
      <c r="P30" s="19" t="s">
        <v>20</v>
      </c>
      <c r="Q30" s="18" t="s">
        <v>20</v>
      </c>
      <c r="R30" s="22">
        <v>17</v>
      </c>
      <c r="S30" s="22">
        <v>2</v>
      </c>
      <c r="T30" s="22">
        <v>2</v>
      </c>
      <c r="U30" s="26" t="s">
        <v>260</v>
      </c>
      <c r="V30" s="18" t="s">
        <v>286</v>
      </c>
      <c r="W30" s="18"/>
      <c r="X30" s="18"/>
      <c r="Y30" s="18">
        <v>36</v>
      </c>
      <c r="Z30" s="18">
        <v>72</v>
      </c>
      <c r="AA30" s="18">
        <v>72</v>
      </c>
      <c r="AB30" s="20">
        <v>2018</v>
      </c>
    </row>
    <row r="31" spans="1:30" ht="171" customHeight="1">
      <c r="A31" s="18" t="s">
        <v>94</v>
      </c>
      <c r="B31" s="22" t="s">
        <v>305</v>
      </c>
      <c r="C31" s="22">
        <v>28203</v>
      </c>
      <c r="D31" s="18" t="s">
        <v>45</v>
      </c>
      <c r="E31" s="18" t="s">
        <v>298</v>
      </c>
      <c r="F31" s="18" t="s">
        <v>159</v>
      </c>
      <c r="G31" s="18" t="s">
        <v>160</v>
      </c>
      <c r="H31" s="18" t="s">
        <v>226</v>
      </c>
      <c r="I31" s="18" t="s">
        <v>227</v>
      </c>
      <c r="J31" s="18" t="s">
        <v>21</v>
      </c>
      <c r="K31" s="18" t="s">
        <v>25</v>
      </c>
      <c r="L31" s="18">
        <v>2019</v>
      </c>
      <c r="M31" s="18" t="s">
        <v>30</v>
      </c>
      <c r="N31" s="19" t="s">
        <v>20</v>
      </c>
      <c r="O31" s="18" t="s">
        <v>20</v>
      </c>
      <c r="P31" s="19" t="s">
        <v>20</v>
      </c>
      <c r="Q31" s="18" t="s">
        <v>20</v>
      </c>
      <c r="R31" s="22">
        <v>17</v>
      </c>
      <c r="S31" s="22">
        <v>13</v>
      </c>
      <c r="T31" s="22">
        <v>7</v>
      </c>
      <c r="U31" s="18" t="s">
        <v>260</v>
      </c>
      <c r="V31" s="18" t="s">
        <v>285</v>
      </c>
      <c r="W31" s="18"/>
      <c r="X31" s="18"/>
      <c r="Y31" s="18">
        <v>72</v>
      </c>
      <c r="Z31" s="18">
        <v>36</v>
      </c>
      <c r="AA31" s="18">
        <v>72</v>
      </c>
      <c r="AB31" s="18">
        <v>2018</v>
      </c>
      <c r="AC31" s="6"/>
      <c r="AD31" s="6"/>
    </row>
    <row r="32" spans="1:28" ht="141.75">
      <c r="A32" s="18" t="s">
        <v>49</v>
      </c>
      <c r="B32" s="18" t="s">
        <v>88</v>
      </c>
      <c r="C32" s="18">
        <v>28643</v>
      </c>
      <c r="D32" s="18" t="s">
        <v>44</v>
      </c>
      <c r="E32" s="18" t="s">
        <v>161</v>
      </c>
      <c r="F32" s="18" t="s">
        <v>162</v>
      </c>
      <c r="G32" s="18" t="s">
        <v>163</v>
      </c>
      <c r="H32" s="18" t="s">
        <v>228</v>
      </c>
      <c r="I32" s="18" t="s">
        <v>229</v>
      </c>
      <c r="J32" s="18" t="s">
        <v>21</v>
      </c>
      <c r="K32" s="18" t="s">
        <v>25</v>
      </c>
      <c r="L32" s="18">
        <v>2018</v>
      </c>
      <c r="M32" s="20" t="s">
        <v>30</v>
      </c>
      <c r="N32" s="19" t="s">
        <v>20</v>
      </c>
      <c r="O32" s="18" t="s">
        <v>20</v>
      </c>
      <c r="P32" s="19" t="s">
        <v>20</v>
      </c>
      <c r="Q32" s="18" t="s">
        <v>20</v>
      </c>
      <c r="R32" s="22">
        <v>19</v>
      </c>
      <c r="S32" s="22">
        <v>4</v>
      </c>
      <c r="T32" s="22">
        <v>4</v>
      </c>
      <c r="U32" s="18" t="s">
        <v>260</v>
      </c>
      <c r="V32" s="18" t="s">
        <v>288</v>
      </c>
      <c r="W32" s="18"/>
      <c r="X32" s="18"/>
      <c r="Y32" s="18">
        <v>36</v>
      </c>
      <c r="Z32" s="18">
        <v>72</v>
      </c>
      <c r="AA32" s="18">
        <v>72</v>
      </c>
      <c r="AB32" s="20">
        <v>2018</v>
      </c>
    </row>
    <row r="33" spans="1:28" ht="157.5">
      <c r="A33" s="28" t="s">
        <v>60</v>
      </c>
      <c r="B33" s="28" t="s">
        <v>89</v>
      </c>
      <c r="C33" s="29">
        <v>33035</v>
      </c>
      <c r="D33" s="28" t="s">
        <v>43</v>
      </c>
      <c r="E33" s="28" t="s">
        <v>165</v>
      </c>
      <c r="F33" s="28" t="s">
        <v>166</v>
      </c>
      <c r="G33" s="28" t="s">
        <v>167</v>
      </c>
      <c r="H33" s="28" t="s">
        <v>230</v>
      </c>
      <c r="I33" s="28" t="s">
        <v>231</v>
      </c>
      <c r="J33" s="28" t="s">
        <v>21</v>
      </c>
      <c r="K33" s="28" t="s">
        <v>25</v>
      </c>
      <c r="L33" s="28" t="s">
        <v>20</v>
      </c>
      <c r="M33" s="29" t="s">
        <v>20</v>
      </c>
      <c r="N33" s="28" t="s">
        <v>20</v>
      </c>
      <c r="O33" s="28" t="s">
        <v>20</v>
      </c>
      <c r="P33" s="28" t="s">
        <v>20</v>
      </c>
      <c r="Q33" s="28" t="s">
        <v>20</v>
      </c>
      <c r="R33" s="22">
        <v>2</v>
      </c>
      <c r="S33" s="22">
        <v>2</v>
      </c>
      <c r="T33" s="22">
        <v>2</v>
      </c>
      <c r="U33" s="28" t="s">
        <v>260</v>
      </c>
      <c r="V33" s="28" t="s">
        <v>262</v>
      </c>
      <c r="W33" s="28"/>
      <c r="X33" s="28"/>
      <c r="Y33" s="28">
        <v>72</v>
      </c>
      <c r="Z33" s="28">
        <v>36</v>
      </c>
      <c r="AA33" s="28">
        <v>72</v>
      </c>
      <c r="AB33" s="29">
        <v>2020</v>
      </c>
    </row>
    <row r="34" spans="1:28" ht="94.5">
      <c r="A34" s="22" t="s">
        <v>67</v>
      </c>
      <c r="B34" s="22" t="s">
        <v>90</v>
      </c>
      <c r="C34" s="22">
        <v>35841</v>
      </c>
      <c r="D34" s="22" t="s">
        <v>43</v>
      </c>
      <c r="E34" s="22" t="s">
        <v>168</v>
      </c>
      <c r="F34" s="22"/>
      <c r="G34" s="22" t="s">
        <v>169</v>
      </c>
      <c r="H34" s="22"/>
      <c r="I34" s="22"/>
      <c r="J34" s="22" t="s">
        <v>21</v>
      </c>
      <c r="K34" s="22" t="s">
        <v>25</v>
      </c>
      <c r="L34" s="22" t="s">
        <v>20</v>
      </c>
      <c r="M34" s="22" t="s">
        <v>20</v>
      </c>
      <c r="N34" s="22" t="s">
        <v>20</v>
      </c>
      <c r="O34" s="22" t="s">
        <v>20</v>
      </c>
      <c r="P34" s="22" t="s">
        <v>20</v>
      </c>
      <c r="Q34" s="22" t="s">
        <v>20</v>
      </c>
      <c r="R34" s="22">
        <v>2</v>
      </c>
      <c r="S34" s="22">
        <v>1</v>
      </c>
      <c r="T34" s="22">
        <v>1</v>
      </c>
      <c r="U34" s="23" t="s">
        <v>255</v>
      </c>
      <c r="V34" s="22" t="s">
        <v>258</v>
      </c>
      <c r="W34" s="22"/>
      <c r="X34" s="22"/>
      <c r="Y34" s="22"/>
      <c r="Z34" s="22"/>
      <c r="AA34" s="22"/>
      <c r="AB34" s="24" t="s">
        <v>20</v>
      </c>
    </row>
    <row r="35" spans="1:28" ht="123" customHeight="1">
      <c r="A35" s="22" t="s">
        <v>69</v>
      </c>
      <c r="B35" s="22" t="s">
        <v>91</v>
      </c>
      <c r="C35" s="22">
        <v>31307</v>
      </c>
      <c r="D35" s="22" t="s">
        <v>45</v>
      </c>
      <c r="E35" s="22" t="s">
        <v>170</v>
      </c>
      <c r="F35" s="22" t="s">
        <v>155</v>
      </c>
      <c r="G35" s="22" t="s">
        <v>171</v>
      </c>
      <c r="H35" s="22"/>
      <c r="I35" s="22"/>
      <c r="J35" s="22" t="s">
        <v>21</v>
      </c>
      <c r="K35" s="22" t="s">
        <v>25</v>
      </c>
      <c r="L35" s="22" t="s">
        <v>20</v>
      </c>
      <c r="M35" s="22" t="s">
        <v>20</v>
      </c>
      <c r="N35" s="22" t="s">
        <v>20</v>
      </c>
      <c r="O35" s="22" t="s">
        <v>20</v>
      </c>
      <c r="P35" s="22" t="s">
        <v>20</v>
      </c>
      <c r="Q35" s="22" t="s">
        <v>20</v>
      </c>
      <c r="R35" s="22">
        <v>5</v>
      </c>
      <c r="S35" s="22">
        <v>5</v>
      </c>
      <c r="T35" s="22">
        <v>5</v>
      </c>
      <c r="U35" s="18" t="s">
        <v>269</v>
      </c>
      <c r="V35" s="22" t="s">
        <v>261</v>
      </c>
      <c r="W35" s="22"/>
      <c r="X35" s="22"/>
      <c r="Y35" s="22">
        <v>72</v>
      </c>
      <c r="Z35" s="22">
        <v>36</v>
      </c>
      <c r="AA35" s="22">
        <v>72</v>
      </c>
      <c r="AB35" s="29">
        <v>2019</v>
      </c>
    </row>
    <row r="36" spans="1:29" ht="127.5" customHeight="1">
      <c r="A36" s="30" t="s">
        <v>60</v>
      </c>
      <c r="B36" s="30" t="s">
        <v>92</v>
      </c>
      <c r="C36" s="30">
        <v>29187</v>
      </c>
      <c r="D36" s="30" t="s">
        <v>41</v>
      </c>
      <c r="E36" s="30" t="s">
        <v>139</v>
      </c>
      <c r="F36" s="30" t="s">
        <v>140</v>
      </c>
      <c r="G36" s="30" t="s">
        <v>141</v>
      </c>
      <c r="H36" s="30" t="s">
        <v>232</v>
      </c>
      <c r="I36" s="30" t="s">
        <v>233</v>
      </c>
      <c r="J36" s="30" t="s">
        <v>21</v>
      </c>
      <c r="K36" s="30" t="s">
        <v>25</v>
      </c>
      <c r="L36" s="30">
        <v>2017</v>
      </c>
      <c r="M36" s="30" t="s">
        <v>30</v>
      </c>
      <c r="N36" s="30" t="s">
        <v>20</v>
      </c>
      <c r="O36" s="30" t="s">
        <v>20</v>
      </c>
      <c r="P36" s="30" t="s">
        <v>20</v>
      </c>
      <c r="Q36" s="30" t="s">
        <v>20</v>
      </c>
      <c r="R36" s="30">
        <v>15</v>
      </c>
      <c r="S36" s="30">
        <v>6</v>
      </c>
      <c r="T36" s="30">
        <v>6</v>
      </c>
      <c r="U36" s="30" t="s">
        <v>263</v>
      </c>
      <c r="V36" s="30"/>
      <c r="W36" s="30"/>
      <c r="X36" s="30"/>
      <c r="Y36" s="30"/>
      <c r="Z36" s="30"/>
      <c r="AA36" s="31"/>
      <c r="AB36" s="32">
        <v>2015</v>
      </c>
      <c r="AC36" t="s">
        <v>318</v>
      </c>
    </row>
    <row r="37" spans="1:29" ht="132.75" customHeight="1">
      <c r="A37" s="30" t="s">
        <v>60</v>
      </c>
      <c r="B37" s="30" t="s">
        <v>61</v>
      </c>
      <c r="C37" s="30" t="s">
        <v>62</v>
      </c>
      <c r="D37" s="30" t="s">
        <v>45</v>
      </c>
      <c r="E37" s="30" t="s">
        <v>106</v>
      </c>
      <c r="F37" s="30" t="s">
        <v>107</v>
      </c>
      <c r="G37" s="30" t="s">
        <v>108</v>
      </c>
      <c r="H37" s="30" t="s">
        <v>201</v>
      </c>
      <c r="I37" s="30" t="s">
        <v>202</v>
      </c>
      <c r="J37" s="30" t="s">
        <v>21</v>
      </c>
      <c r="K37" s="30" t="s">
        <v>25</v>
      </c>
      <c r="L37" s="30">
        <v>2018</v>
      </c>
      <c r="M37" s="32" t="s">
        <v>29</v>
      </c>
      <c r="N37" s="30" t="s">
        <v>20</v>
      </c>
      <c r="O37" s="30" t="s">
        <v>20</v>
      </c>
      <c r="P37" s="30" t="s">
        <v>20</v>
      </c>
      <c r="Q37" s="30" t="s">
        <v>20</v>
      </c>
      <c r="R37" s="30">
        <v>16</v>
      </c>
      <c r="S37" s="30">
        <v>13</v>
      </c>
      <c r="T37" s="30">
        <v>12</v>
      </c>
      <c r="U37" s="33" t="s">
        <v>248</v>
      </c>
      <c r="V37" s="30"/>
      <c r="W37" s="30"/>
      <c r="X37" s="30"/>
      <c r="Y37" s="30">
        <v>72</v>
      </c>
      <c r="Z37" s="30">
        <v>72</v>
      </c>
      <c r="AA37" s="30">
        <v>36</v>
      </c>
      <c r="AB37" s="32">
        <v>2018</v>
      </c>
      <c r="AC37" t="s">
        <v>318</v>
      </c>
    </row>
    <row r="38" spans="1:28" ht="231.75" customHeight="1">
      <c r="A38" s="22" t="s">
        <v>65</v>
      </c>
      <c r="B38" s="22" t="s">
        <v>93</v>
      </c>
      <c r="C38" s="22">
        <v>21792</v>
      </c>
      <c r="D38" s="22" t="s">
        <v>43</v>
      </c>
      <c r="E38" s="22" t="s">
        <v>172</v>
      </c>
      <c r="F38" s="22" t="s">
        <v>173</v>
      </c>
      <c r="G38" s="22" t="s">
        <v>174</v>
      </c>
      <c r="H38" s="22" t="s">
        <v>236</v>
      </c>
      <c r="I38" s="22" t="s">
        <v>237</v>
      </c>
      <c r="J38" s="22" t="s">
        <v>243</v>
      </c>
      <c r="K38" s="22" t="s">
        <v>25</v>
      </c>
      <c r="L38" s="22">
        <v>2018</v>
      </c>
      <c r="M38" s="25" t="s">
        <v>20</v>
      </c>
      <c r="N38" s="22" t="s">
        <v>20</v>
      </c>
      <c r="O38" s="22" t="s">
        <v>20</v>
      </c>
      <c r="P38" s="22" t="s">
        <v>20</v>
      </c>
      <c r="Q38" s="22" t="s">
        <v>20</v>
      </c>
      <c r="R38" s="22">
        <v>22</v>
      </c>
      <c r="S38" s="22"/>
      <c r="T38" s="22">
        <v>1</v>
      </c>
      <c r="U38" s="22" t="s">
        <v>263</v>
      </c>
      <c r="V38" s="22"/>
      <c r="W38" s="22"/>
      <c r="X38" s="22"/>
      <c r="Y38" s="22"/>
      <c r="Z38" s="22"/>
      <c r="AA38" s="34"/>
      <c r="AB38" s="25"/>
    </row>
    <row r="39" spans="1:28" ht="230.25" customHeight="1">
      <c r="A39" s="22" t="s">
        <v>65</v>
      </c>
      <c r="B39" s="22" t="s">
        <v>95</v>
      </c>
      <c r="C39" s="22">
        <v>31936</v>
      </c>
      <c r="D39" s="22" t="s">
        <v>43</v>
      </c>
      <c r="E39" s="22" t="s">
        <v>176</v>
      </c>
      <c r="F39" s="22" t="s">
        <v>177</v>
      </c>
      <c r="G39" s="22" t="s">
        <v>177</v>
      </c>
      <c r="H39" s="22" t="s">
        <v>236</v>
      </c>
      <c r="I39" s="22" t="s">
        <v>237</v>
      </c>
      <c r="J39" s="22" t="s">
        <v>242</v>
      </c>
      <c r="K39" s="22" t="s">
        <v>25</v>
      </c>
      <c r="L39" s="22">
        <v>2017</v>
      </c>
      <c r="M39" s="25" t="s">
        <v>20</v>
      </c>
      <c r="N39" s="22" t="s">
        <v>20</v>
      </c>
      <c r="O39" s="22" t="s">
        <v>20</v>
      </c>
      <c r="P39" s="22" t="s">
        <v>20</v>
      </c>
      <c r="Q39" s="22" t="s">
        <v>20</v>
      </c>
      <c r="R39" s="22">
        <v>3</v>
      </c>
      <c r="S39" s="22"/>
      <c r="T39" s="22">
        <v>3</v>
      </c>
      <c r="U39" s="22" t="s">
        <v>263</v>
      </c>
      <c r="V39" s="22"/>
      <c r="W39" s="22"/>
      <c r="X39" s="22"/>
      <c r="Y39" s="22"/>
      <c r="Z39" s="22"/>
      <c r="AA39" s="34"/>
      <c r="AB39" s="25"/>
    </row>
    <row r="40" spans="1:28" ht="256.5" customHeight="1">
      <c r="A40" s="22" t="s">
        <v>79</v>
      </c>
      <c r="B40" s="22" t="s">
        <v>96</v>
      </c>
      <c r="C40" s="22">
        <v>26671</v>
      </c>
      <c r="D40" s="22" t="s">
        <v>42</v>
      </c>
      <c r="E40" s="22" t="s">
        <v>20</v>
      </c>
      <c r="F40" s="22" t="s">
        <v>20</v>
      </c>
      <c r="G40" s="22" t="s">
        <v>20</v>
      </c>
      <c r="H40" s="22" t="s">
        <v>236</v>
      </c>
      <c r="I40" s="22" t="s">
        <v>237</v>
      </c>
      <c r="J40" s="22" t="s">
        <v>242</v>
      </c>
      <c r="K40" s="22" t="s">
        <v>25</v>
      </c>
      <c r="L40" s="22">
        <v>2017</v>
      </c>
      <c r="M40" s="25" t="s">
        <v>20</v>
      </c>
      <c r="N40" s="22" t="s">
        <v>20</v>
      </c>
      <c r="O40" s="22" t="s">
        <v>20</v>
      </c>
      <c r="P40" s="22" t="s">
        <v>20</v>
      </c>
      <c r="Q40" s="22" t="s">
        <v>20</v>
      </c>
      <c r="R40" s="22">
        <v>23</v>
      </c>
      <c r="S40" s="22"/>
      <c r="T40" s="22">
        <v>11</v>
      </c>
      <c r="U40" s="22" t="s">
        <v>263</v>
      </c>
      <c r="V40" s="22"/>
      <c r="W40" s="22"/>
      <c r="X40" s="22"/>
      <c r="Y40" s="22"/>
      <c r="Z40" s="22"/>
      <c r="AA40" s="34"/>
      <c r="AB40" s="25"/>
    </row>
    <row r="41" spans="1:29" s="9" customFormat="1" ht="63">
      <c r="A41" s="30" t="s">
        <v>79</v>
      </c>
      <c r="B41" s="30" t="s">
        <v>317</v>
      </c>
      <c r="C41" s="30">
        <v>32669</v>
      </c>
      <c r="D41" s="30" t="s">
        <v>41</v>
      </c>
      <c r="E41" s="30" t="s">
        <v>178</v>
      </c>
      <c r="F41" s="30" t="s">
        <v>179</v>
      </c>
      <c r="G41" s="30" t="s">
        <v>175</v>
      </c>
      <c r="H41" s="30" t="s">
        <v>20</v>
      </c>
      <c r="I41" s="30" t="s">
        <v>20</v>
      </c>
      <c r="J41" s="30" t="s">
        <v>242</v>
      </c>
      <c r="K41" s="30" t="s">
        <v>25</v>
      </c>
      <c r="L41" s="30" t="s">
        <v>20</v>
      </c>
      <c r="M41" s="35" t="s">
        <v>20</v>
      </c>
      <c r="N41" s="30" t="s">
        <v>20</v>
      </c>
      <c r="O41" s="30" t="s">
        <v>20</v>
      </c>
      <c r="P41" s="30" t="s">
        <v>20</v>
      </c>
      <c r="Q41" s="30" t="s">
        <v>20</v>
      </c>
      <c r="R41" s="30">
        <v>2</v>
      </c>
      <c r="S41" s="30">
        <v>0</v>
      </c>
      <c r="T41" s="30">
        <v>1</v>
      </c>
      <c r="U41" s="30" t="s">
        <v>263</v>
      </c>
      <c r="V41" s="30"/>
      <c r="W41" s="30"/>
      <c r="X41" s="30"/>
      <c r="Y41" s="30"/>
      <c r="Z41" s="30"/>
      <c r="AA41" s="31"/>
      <c r="AB41" s="35"/>
      <c r="AC41" s="9" t="s">
        <v>319</v>
      </c>
    </row>
    <row r="42" spans="1:28" ht="226.5" customHeight="1">
      <c r="A42" s="22" t="s">
        <v>94</v>
      </c>
      <c r="B42" s="22" t="s">
        <v>97</v>
      </c>
      <c r="C42" s="22">
        <v>24783</v>
      </c>
      <c r="D42" s="22" t="s">
        <v>43</v>
      </c>
      <c r="E42" s="22" t="s">
        <v>180</v>
      </c>
      <c r="F42" s="22" t="s">
        <v>181</v>
      </c>
      <c r="G42" s="22" t="s">
        <v>181</v>
      </c>
      <c r="H42" s="22" t="s">
        <v>236</v>
      </c>
      <c r="I42" s="22" t="s">
        <v>237</v>
      </c>
      <c r="J42" s="22" t="s">
        <v>242</v>
      </c>
      <c r="K42" s="22" t="s">
        <v>244</v>
      </c>
      <c r="L42" s="22">
        <v>2017</v>
      </c>
      <c r="M42" s="25" t="s">
        <v>20</v>
      </c>
      <c r="N42" s="22" t="s">
        <v>20</v>
      </c>
      <c r="O42" s="22" t="s">
        <v>20</v>
      </c>
      <c r="P42" s="22" t="s">
        <v>20</v>
      </c>
      <c r="Q42" s="22" t="s">
        <v>20</v>
      </c>
      <c r="R42" s="22">
        <v>30</v>
      </c>
      <c r="S42" s="22"/>
      <c r="T42" s="22">
        <v>4</v>
      </c>
      <c r="U42" s="22" t="s">
        <v>263</v>
      </c>
      <c r="V42" s="22"/>
      <c r="W42" s="22"/>
      <c r="X42" s="22"/>
      <c r="Y42" s="22"/>
      <c r="Z42" s="22"/>
      <c r="AA42" s="34"/>
      <c r="AB42" s="25"/>
    </row>
    <row r="43" spans="1:28" ht="121.5" customHeight="1">
      <c r="A43" s="22" t="s">
        <v>49</v>
      </c>
      <c r="B43" s="22" t="s">
        <v>98</v>
      </c>
      <c r="C43" s="22">
        <v>29462</v>
      </c>
      <c r="D43" s="22" t="s">
        <v>43</v>
      </c>
      <c r="E43" s="22" t="s">
        <v>180</v>
      </c>
      <c r="F43" s="22" t="s">
        <v>177</v>
      </c>
      <c r="G43" s="22" t="s">
        <v>177</v>
      </c>
      <c r="H43" s="22" t="s">
        <v>234</v>
      </c>
      <c r="I43" s="22" t="s">
        <v>235</v>
      </c>
      <c r="J43" s="22" t="s">
        <v>245</v>
      </c>
      <c r="K43" s="22" t="s">
        <v>25</v>
      </c>
      <c r="L43" s="22">
        <v>2017</v>
      </c>
      <c r="M43" s="25" t="s">
        <v>20</v>
      </c>
      <c r="N43" s="22" t="s">
        <v>20</v>
      </c>
      <c r="O43" s="22" t="s">
        <v>20</v>
      </c>
      <c r="P43" s="22" t="s">
        <v>20</v>
      </c>
      <c r="Q43" s="22" t="s">
        <v>20</v>
      </c>
      <c r="R43" s="22">
        <v>5</v>
      </c>
      <c r="S43" s="22"/>
      <c r="T43" s="22">
        <v>5</v>
      </c>
      <c r="U43" s="22" t="s">
        <v>263</v>
      </c>
      <c r="V43" s="22"/>
      <c r="W43" s="22"/>
      <c r="X43" s="22"/>
      <c r="Y43" s="22"/>
      <c r="Z43" s="22"/>
      <c r="AA43" s="34"/>
      <c r="AB43" s="25"/>
    </row>
    <row r="44" spans="1:28" ht="111.75" customHeight="1">
      <c r="A44" s="22" t="s">
        <v>49</v>
      </c>
      <c r="B44" s="22" t="s">
        <v>99</v>
      </c>
      <c r="C44" s="22">
        <v>27915</v>
      </c>
      <c r="D44" s="22" t="s">
        <v>182</v>
      </c>
      <c r="E44" s="22" t="s">
        <v>183</v>
      </c>
      <c r="F44" s="22" t="s">
        <v>184</v>
      </c>
      <c r="G44" s="22" t="s">
        <v>184</v>
      </c>
      <c r="H44" s="22" t="s">
        <v>20</v>
      </c>
      <c r="I44" s="22" t="s">
        <v>20</v>
      </c>
      <c r="J44" s="22" t="s">
        <v>242</v>
      </c>
      <c r="K44" s="22" t="s">
        <v>25</v>
      </c>
      <c r="L44" s="22" t="s">
        <v>20</v>
      </c>
      <c r="M44" s="25" t="s">
        <v>20</v>
      </c>
      <c r="N44" s="22" t="s">
        <v>20</v>
      </c>
      <c r="O44" s="22" t="s">
        <v>20</v>
      </c>
      <c r="P44" s="22" t="s">
        <v>20</v>
      </c>
      <c r="Q44" s="22" t="s">
        <v>20</v>
      </c>
      <c r="R44" s="22">
        <v>21</v>
      </c>
      <c r="S44" s="22">
        <v>0</v>
      </c>
      <c r="T44" s="22">
        <v>1</v>
      </c>
      <c r="U44" s="22" t="s">
        <v>263</v>
      </c>
      <c r="V44" s="22"/>
      <c r="W44" s="22"/>
      <c r="X44" s="22"/>
      <c r="Y44" s="22"/>
      <c r="Z44" s="22"/>
      <c r="AA44" s="34"/>
      <c r="AB44" s="25"/>
    </row>
    <row r="45" spans="1:28" ht="169.5" customHeight="1">
      <c r="A45" s="22" t="s">
        <v>60</v>
      </c>
      <c r="B45" s="22" t="s">
        <v>100</v>
      </c>
      <c r="C45" s="22">
        <v>21515</v>
      </c>
      <c r="D45" s="22" t="s">
        <v>182</v>
      </c>
      <c r="E45" s="22" t="s">
        <v>185</v>
      </c>
      <c r="F45" s="22" t="s">
        <v>186</v>
      </c>
      <c r="G45" s="22" t="s">
        <v>187</v>
      </c>
      <c r="H45" s="22" t="s">
        <v>234</v>
      </c>
      <c r="I45" s="22" t="s">
        <v>235</v>
      </c>
      <c r="J45" s="22" t="s">
        <v>245</v>
      </c>
      <c r="K45" s="22" t="s">
        <v>25</v>
      </c>
      <c r="L45" s="22">
        <v>2017</v>
      </c>
      <c r="M45" s="25" t="s">
        <v>20</v>
      </c>
      <c r="N45" s="22" t="s">
        <v>20</v>
      </c>
      <c r="O45" s="22" t="s">
        <v>31</v>
      </c>
      <c r="P45" s="22" t="s">
        <v>20</v>
      </c>
      <c r="Q45" s="22" t="s">
        <v>20</v>
      </c>
      <c r="R45" s="22">
        <v>33</v>
      </c>
      <c r="S45" s="22"/>
      <c r="T45" s="22">
        <v>2</v>
      </c>
      <c r="U45" s="22" t="s">
        <v>263</v>
      </c>
      <c r="V45" s="22"/>
      <c r="W45" s="22"/>
      <c r="X45" s="22"/>
      <c r="Y45" s="22"/>
      <c r="Z45" s="22"/>
      <c r="AA45" s="34"/>
      <c r="AB45" s="25"/>
    </row>
    <row r="46" spans="1:28" ht="164.25" customHeight="1">
      <c r="A46" s="22" t="s">
        <v>79</v>
      </c>
      <c r="B46" s="22" t="s">
        <v>101</v>
      </c>
      <c r="C46" s="22">
        <v>22352</v>
      </c>
      <c r="D46" s="22" t="s">
        <v>182</v>
      </c>
      <c r="E46" s="22" t="s">
        <v>188</v>
      </c>
      <c r="F46" s="22" t="s">
        <v>189</v>
      </c>
      <c r="G46" s="22" t="s">
        <v>189</v>
      </c>
      <c r="H46" s="22" t="s">
        <v>234</v>
      </c>
      <c r="I46" s="22" t="s">
        <v>235</v>
      </c>
      <c r="J46" s="22" t="s">
        <v>245</v>
      </c>
      <c r="K46" s="22" t="s">
        <v>25</v>
      </c>
      <c r="L46" s="22">
        <v>2018</v>
      </c>
      <c r="M46" s="25" t="s">
        <v>20</v>
      </c>
      <c r="N46" s="22" t="s">
        <v>20</v>
      </c>
      <c r="O46" s="22" t="s">
        <v>31</v>
      </c>
      <c r="P46" s="22" t="s">
        <v>20</v>
      </c>
      <c r="Q46" s="22" t="s">
        <v>20</v>
      </c>
      <c r="R46" s="22">
        <v>39</v>
      </c>
      <c r="S46" s="22"/>
      <c r="T46" s="22">
        <v>2</v>
      </c>
      <c r="U46" s="22" t="s">
        <v>263</v>
      </c>
      <c r="V46" s="22"/>
      <c r="W46" s="22"/>
      <c r="X46" s="22"/>
      <c r="Y46" s="22"/>
      <c r="Z46" s="22"/>
      <c r="AA46" s="34"/>
      <c r="AB46" s="25"/>
    </row>
    <row r="47" spans="1:28" ht="220.5" customHeight="1">
      <c r="A47" s="22" t="s">
        <v>94</v>
      </c>
      <c r="B47" s="22" t="s">
        <v>102</v>
      </c>
      <c r="C47" s="22">
        <v>22420</v>
      </c>
      <c r="D47" s="22" t="s">
        <v>182</v>
      </c>
      <c r="E47" s="22" t="s">
        <v>190</v>
      </c>
      <c r="F47" s="22" t="s">
        <v>191</v>
      </c>
      <c r="G47" s="22" t="s">
        <v>191</v>
      </c>
      <c r="H47" s="22" t="s">
        <v>236</v>
      </c>
      <c r="I47" s="22" t="s">
        <v>237</v>
      </c>
      <c r="J47" s="22" t="s">
        <v>245</v>
      </c>
      <c r="K47" s="22" t="s">
        <v>25</v>
      </c>
      <c r="L47" s="22">
        <v>2018</v>
      </c>
      <c r="M47" s="25" t="s">
        <v>20</v>
      </c>
      <c r="N47" s="22" t="s">
        <v>20</v>
      </c>
      <c r="O47" s="22" t="s">
        <v>31</v>
      </c>
      <c r="P47" s="22" t="s">
        <v>20</v>
      </c>
      <c r="Q47" s="22" t="s">
        <v>20</v>
      </c>
      <c r="R47" s="22">
        <v>39</v>
      </c>
      <c r="S47" s="22"/>
      <c r="T47" s="22">
        <v>1</v>
      </c>
      <c r="U47" s="22" t="s">
        <v>263</v>
      </c>
      <c r="V47" s="22"/>
      <c r="W47" s="22"/>
      <c r="X47" s="22"/>
      <c r="Y47" s="22"/>
      <c r="Z47" s="22"/>
      <c r="AA47" s="34"/>
      <c r="AB47" s="25"/>
    </row>
    <row r="48" spans="1:28" ht="224.25" customHeight="1">
      <c r="A48" s="22" t="s">
        <v>60</v>
      </c>
      <c r="B48" s="22" t="s">
        <v>103</v>
      </c>
      <c r="C48" s="22">
        <v>28164</v>
      </c>
      <c r="D48" s="22" t="s">
        <v>37</v>
      </c>
      <c r="E48" s="22" t="s">
        <v>192</v>
      </c>
      <c r="F48" s="22" t="s">
        <v>193</v>
      </c>
      <c r="G48" s="22" t="s">
        <v>194</v>
      </c>
      <c r="H48" s="22" t="s">
        <v>236</v>
      </c>
      <c r="I48" s="22" t="s">
        <v>237</v>
      </c>
      <c r="J48" s="22" t="s">
        <v>245</v>
      </c>
      <c r="K48" s="22" t="s">
        <v>25</v>
      </c>
      <c r="L48" s="22">
        <v>2018</v>
      </c>
      <c r="M48" s="25" t="s">
        <v>20</v>
      </c>
      <c r="N48" s="22" t="s">
        <v>20</v>
      </c>
      <c r="O48" s="22" t="s">
        <v>20</v>
      </c>
      <c r="P48" s="22" t="s">
        <v>20</v>
      </c>
      <c r="Q48" s="22" t="s">
        <v>20</v>
      </c>
      <c r="R48" s="22">
        <v>20</v>
      </c>
      <c r="S48" s="44"/>
      <c r="T48" s="22">
        <v>2</v>
      </c>
      <c r="U48" s="22"/>
      <c r="V48" s="22"/>
      <c r="W48" s="22"/>
      <c r="X48" s="22"/>
      <c r="Y48" s="22"/>
      <c r="Z48" s="22"/>
      <c r="AA48" s="34"/>
      <c r="AB48" s="25"/>
    </row>
    <row r="49" spans="1:28" ht="206.25" customHeight="1">
      <c r="A49" s="22" t="s">
        <v>60</v>
      </c>
      <c r="B49" s="22" t="s">
        <v>104</v>
      </c>
      <c r="C49" s="22">
        <v>22302</v>
      </c>
      <c r="D49" s="22" t="s">
        <v>182</v>
      </c>
      <c r="E49" s="22" t="s">
        <v>195</v>
      </c>
      <c r="F49" s="22" t="s">
        <v>196</v>
      </c>
      <c r="G49" s="22" t="s">
        <v>197</v>
      </c>
      <c r="H49" s="22" t="s">
        <v>238</v>
      </c>
      <c r="I49" s="22" t="s">
        <v>239</v>
      </c>
      <c r="J49" s="22" t="s">
        <v>246</v>
      </c>
      <c r="K49" s="22" t="s">
        <v>25</v>
      </c>
      <c r="L49" s="22">
        <v>2017</v>
      </c>
      <c r="M49" s="24" t="s">
        <v>20</v>
      </c>
      <c r="N49" s="22" t="s">
        <v>20</v>
      </c>
      <c r="O49" s="22" t="s">
        <v>31</v>
      </c>
      <c r="P49" s="22" t="s">
        <v>20</v>
      </c>
      <c r="Q49" s="22" t="s">
        <v>20</v>
      </c>
      <c r="R49" s="22">
        <v>34</v>
      </c>
      <c r="S49" s="22">
        <v>23</v>
      </c>
      <c r="T49" s="22">
        <v>12</v>
      </c>
      <c r="U49" s="22"/>
      <c r="V49" s="22"/>
      <c r="W49" s="22"/>
      <c r="X49" s="22">
        <v>72</v>
      </c>
      <c r="Y49" s="22"/>
      <c r="Z49" s="22">
        <v>72</v>
      </c>
      <c r="AA49" s="22"/>
      <c r="AB49" s="24">
        <v>2018</v>
      </c>
    </row>
    <row r="50" spans="1:28" ht="199.5" customHeight="1">
      <c r="A50" s="22" t="s">
        <v>79</v>
      </c>
      <c r="B50" s="22" t="s">
        <v>105</v>
      </c>
      <c r="C50" s="22">
        <v>26580</v>
      </c>
      <c r="D50" s="22" t="s">
        <v>37</v>
      </c>
      <c r="E50" s="22" t="s">
        <v>198</v>
      </c>
      <c r="F50" s="22" t="s">
        <v>199</v>
      </c>
      <c r="G50" s="22" t="s">
        <v>200</v>
      </c>
      <c r="H50" s="22" t="s">
        <v>240</v>
      </c>
      <c r="I50" s="22" t="s">
        <v>241</v>
      </c>
      <c r="J50" s="22" t="s">
        <v>247</v>
      </c>
      <c r="K50" s="22" t="s">
        <v>25</v>
      </c>
      <c r="L50" s="22">
        <v>2017</v>
      </c>
      <c r="M50" s="24" t="s">
        <v>20</v>
      </c>
      <c r="N50" s="22" t="s">
        <v>20</v>
      </c>
      <c r="O50" s="22" t="s">
        <v>20</v>
      </c>
      <c r="P50" s="22" t="s">
        <v>20</v>
      </c>
      <c r="Q50" s="22" t="s">
        <v>20</v>
      </c>
      <c r="R50" s="22">
        <v>22</v>
      </c>
      <c r="S50" s="22">
        <v>0</v>
      </c>
      <c r="T50" s="22">
        <v>11</v>
      </c>
      <c r="U50" s="22"/>
      <c r="V50" s="22"/>
      <c r="W50" s="22"/>
      <c r="X50" s="22"/>
      <c r="Y50" s="22"/>
      <c r="Z50" s="22"/>
      <c r="AA50" s="22"/>
      <c r="AB50" s="24"/>
    </row>
    <row r="51" spans="1:28" ht="87" customHeight="1">
      <c r="A51" s="22" t="s">
        <v>79</v>
      </c>
      <c r="B51" s="18" t="s">
        <v>306</v>
      </c>
      <c r="C51" s="18">
        <v>31589</v>
      </c>
      <c r="D51" s="18" t="s">
        <v>182</v>
      </c>
      <c r="E51" s="18" t="s">
        <v>312</v>
      </c>
      <c r="F51" s="18" t="s">
        <v>313</v>
      </c>
      <c r="G51" s="18" t="s">
        <v>177</v>
      </c>
      <c r="H51" s="18" t="s">
        <v>20</v>
      </c>
      <c r="I51" s="18" t="s">
        <v>20</v>
      </c>
      <c r="J51" s="22" t="s">
        <v>245</v>
      </c>
      <c r="K51" s="22" t="s">
        <v>25</v>
      </c>
      <c r="L51" s="24" t="s">
        <v>20</v>
      </c>
      <c r="M51" s="24" t="s">
        <v>20</v>
      </c>
      <c r="N51" s="24" t="s">
        <v>20</v>
      </c>
      <c r="O51" s="24" t="s">
        <v>20</v>
      </c>
      <c r="P51" s="24" t="s">
        <v>20</v>
      </c>
      <c r="Q51" s="24" t="s">
        <v>20</v>
      </c>
      <c r="R51" s="18">
        <v>0</v>
      </c>
      <c r="S51" s="18">
        <v>0</v>
      </c>
      <c r="T51" s="18">
        <v>0</v>
      </c>
      <c r="U51" s="22" t="s">
        <v>263</v>
      </c>
      <c r="V51" s="18"/>
      <c r="W51" s="18"/>
      <c r="X51" s="18"/>
      <c r="Y51" s="18"/>
      <c r="Z51" s="18"/>
      <c r="AA51" s="36"/>
      <c r="AB51" s="37"/>
    </row>
    <row r="52" spans="1:28" ht="91.5" customHeight="1">
      <c r="A52" s="22" t="s">
        <v>79</v>
      </c>
      <c r="B52" s="18" t="s">
        <v>307</v>
      </c>
      <c r="C52" s="18">
        <v>26528</v>
      </c>
      <c r="D52" s="18" t="s">
        <v>39</v>
      </c>
      <c r="E52" s="18" t="s">
        <v>309</v>
      </c>
      <c r="F52" s="18" t="s">
        <v>311</v>
      </c>
      <c r="G52" s="18" t="s">
        <v>310</v>
      </c>
      <c r="H52" s="18" t="s">
        <v>20</v>
      </c>
      <c r="I52" s="18" t="s">
        <v>20</v>
      </c>
      <c r="J52" s="22" t="s">
        <v>245</v>
      </c>
      <c r="K52" s="22" t="s">
        <v>25</v>
      </c>
      <c r="L52" s="24" t="s">
        <v>20</v>
      </c>
      <c r="M52" s="24" t="s">
        <v>20</v>
      </c>
      <c r="N52" s="24" t="s">
        <v>20</v>
      </c>
      <c r="O52" s="24" t="s">
        <v>20</v>
      </c>
      <c r="P52" s="24" t="s">
        <v>20</v>
      </c>
      <c r="Q52" s="24" t="s">
        <v>20</v>
      </c>
      <c r="R52" s="18">
        <v>25</v>
      </c>
      <c r="S52" s="18">
        <v>0</v>
      </c>
      <c r="T52" s="18">
        <v>0</v>
      </c>
      <c r="U52" s="22" t="s">
        <v>263</v>
      </c>
      <c r="V52" s="18"/>
      <c r="W52" s="18"/>
      <c r="X52" s="18"/>
      <c r="Y52" s="18"/>
      <c r="Z52" s="18"/>
      <c r="AA52" s="36"/>
      <c r="AB52" s="37"/>
    </row>
    <row r="53" spans="1:28" ht="171.75" customHeight="1">
      <c r="A53" s="22" t="s">
        <v>79</v>
      </c>
      <c r="B53" s="18" t="s">
        <v>308</v>
      </c>
      <c r="C53" s="18">
        <v>30525</v>
      </c>
      <c r="D53" s="18" t="s">
        <v>37</v>
      </c>
      <c r="E53" s="18" t="s">
        <v>314</v>
      </c>
      <c r="F53" s="18" t="s">
        <v>315</v>
      </c>
      <c r="G53" s="18" t="s">
        <v>316</v>
      </c>
      <c r="H53" s="22" t="s">
        <v>234</v>
      </c>
      <c r="I53" s="22" t="s">
        <v>235</v>
      </c>
      <c r="J53" s="22" t="s">
        <v>245</v>
      </c>
      <c r="K53" s="22" t="s">
        <v>25</v>
      </c>
      <c r="L53" s="24" t="s">
        <v>20</v>
      </c>
      <c r="M53" s="24" t="s">
        <v>20</v>
      </c>
      <c r="N53" s="24" t="s">
        <v>20</v>
      </c>
      <c r="O53" s="24" t="s">
        <v>20</v>
      </c>
      <c r="P53" s="24" t="s">
        <v>20</v>
      </c>
      <c r="Q53" s="24" t="s">
        <v>20</v>
      </c>
      <c r="R53" s="18">
        <v>9</v>
      </c>
      <c r="S53" s="18">
        <v>0</v>
      </c>
      <c r="T53" s="18">
        <v>4</v>
      </c>
      <c r="U53" s="22" t="s">
        <v>263</v>
      </c>
      <c r="V53" s="18"/>
      <c r="W53" s="18"/>
      <c r="X53" s="18"/>
      <c r="Y53" s="18"/>
      <c r="Z53" s="18"/>
      <c r="AA53" s="36"/>
      <c r="AB53" s="37"/>
    </row>
    <row r="54" spans="8:26" ht="12.75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8:26" ht="12.75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8:26" ht="12.75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8:26" ht="12.75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8:26" ht="12.75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8:26" ht="12.75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8:26" ht="12.75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8:26" ht="12.75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8:26" ht="12.75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8:26" ht="12.75"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8:26" ht="12.75"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8:26" ht="12.75"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8:26" ht="12.75"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8:26" ht="12.75"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8:26" ht="12.75"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8:26" ht="12.75"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8:26" ht="12.75"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8:26" ht="12.75"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8:26" ht="12.75"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8:26" ht="12.75"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8:26" ht="12.75"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8:26" ht="12.75"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8:26" ht="12.75"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8:26" ht="12.75"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8:26" ht="12.75"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8:26" ht="12.75"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8:26" ht="12.75"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8:26" ht="12.75"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8:26" ht="12.75"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8:26" ht="12.75"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8:26" ht="12.75"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8:26" ht="12.75"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8:26" ht="12.75"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8:26" ht="12.75"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8:26" ht="12.75"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8:26" ht="12.75"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8:26" ht="12.75"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8:26" ht="12.75"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8:26" ht="12.75"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8:26" ht="12.75"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8:26" ht="12.75"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8:26" ht="12.75"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8:26" ht="12.75"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8:26" ht="12.75"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8:26" ht="12.75"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8:26" ht="12.75"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8:26" ht="12.75"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8:26" ht="12.75"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8:26" ht="12.75"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8:26" ht="12.75"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8:26" ht="12.75"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8:26" ht="12.75"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8:26" ht="12.75"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8:26" ht="12.75"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8:26" ht="12.75"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8:26" ht="12.75"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8:26" ht="12.75"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8:26" ht="12.75"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8:26" ht="12.75"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8:26" ht="12.75"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8:26" ht="12.75"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8:26" ht="12.75"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8:26" ht="12.75"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8:26" ht="12.75"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8:26" ht="12.75"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8:26" ht="12.75"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8:26" ht="12.75"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8:26" ht="12.75"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8:26" ht="12.75"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8:26" ht="12.75"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8:26" ht="12.75"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8:26" ht="12.75"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8:26" ht="12.75"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8:26" ht="12.75"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8:26" ht="12.75"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8:26" ht="12.75"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8:26" ht="12.75"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8:26" ht="12.75"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8:26" ht="12.75"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8:26" ht="12.75"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8:26" ht="12.75"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8:26" ht="12.75"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8:26" ht="12.75"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8:26" ht="12.75"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8:26" ht="12.75"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8:26" ht="12.75"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8:26" ht="12.75"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8:26" ht="12.75"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8:26" ht="12.75"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8:26" ht="12.75"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8:26" ht="12.75"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8:26" ht="12.75"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8:26" ht="12.75"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8:26" ht="12.75"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8:26" ht="12.75"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8:26" ht="12.75"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8:26" ht="12.75"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8:26" ht="12.75"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8:26" ht="12.75"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8:26" ht="12.75"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8:26" ht="12.75"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8:26" ht="12.75"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8:26" ht="12.75"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8:26" ht="12.75"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8:26" ht="12.75"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8:26" ht="12.75"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8:26" ht="12.75"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8:26" ht="12.75"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8:26" ht="12.75"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8:26" ht="12.75"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8:26" ht="12.75"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8:26" ht="12.75"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8:26" ht="12.75"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8:26" ht="12.75"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8:26" ht="12.75"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8:26" ht="12.75"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8:26" ht="12.75"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8:26" ht="12.75"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8:26" ht="12.75"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8:26" ht="12.75"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8:26" ht="12.75"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8:26" ht="12.75"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8:26" ht="12.75"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8:26" ht="12.75"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8:26" ht="12.75"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8:26" ht="12.75"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8:26" ht="12.75"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8:26" ht="12.75"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8:26" ht="12.75"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8:26" ht="12.75"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8:26" ht="12.75"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8:26" ht="12.75"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8:26" ht="12.75"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8:26" ht="12.75"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8:26" ht="12.75"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8:26" ht="12.75"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8:26" ht="12.75"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8:26" ht="12.75"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8:26" ht="12.75"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8:26" ht="12.75"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8:26" ht="12.75"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8:26" ht="12.75"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8:26" ht="12.75"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8:26" ht="12.75"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8:26" ht="12.75"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8:26" ht="12.75"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8:26" ht="12.75"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8:26" ht="12.75"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8:26" ht="12.75"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8:26" ht="12.75"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8:26" ht="12.75"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8:26" ht="12.75"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8:26" ht="12.75"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8:26" ht="12.75"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8:26" ht="12.75"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8:26" ht="12.75"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8:26" ht="12.75"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</sheetData>
  <sheetProtection/>
  <autoFilter ref="A8:IO53"/>
  <mergeCells count="21">
    <mergeCell ref="J5:K5"/>
    <mergeCell ref="U7:U8"/>
    <mergeCell ref="W7:AA7"/>
    <mergeCell ref="V7:V8"/>
    <mergeCell ref="Q7:Q8"/>
    <mergeCell ref="A2:H3"/>
    <mergeCell ref="H7:I7"/>
    <mergeCell ref="O7:O8"/>
    <mergeCell ref="J6:T6"/>
    <mergeCell ref="J7:K7"/>
    <mergeCell ref="A6:I6"/>
    <mergeCell ref="W5:AA5"/>
    <mergeCell ref="M5:P5"/>
    <mergeCell ref="A7:C7"/>
    <mergeCell ref="D7:G7"/>
    <mergeCell ref="N7:N8"/>
    <mergeCell ref="AB7:AB8"/>
    <mergeCell ref="P7:P8"/>
    <mergeCell ref="U6:AA6"/>
    <mergeCell ref="L7:M7"/>
    <mergeCell ref="R7:T7"/>
  </mergeCells>
  <dataValidations count="10">
    <dataValidation type="list" allowBlank="1" showInputMessage="1" showErrorMessage="1" sqref="O9:O33 O37:O50">
      <formula1>Пенсионер</formula1>
    </dataValidation>
    <dataValidation type="list" allowBlank="1" showInputMessage="1" showErrorMessage="1" sqref="N9:N33 N37:N50">
      <formula1>рук_раб</formula1>
    </dataValidation>
    <dataValidation type="list" allowBlank="1" showInputMessage="1" showErrorMessage="1" sqref="P12:P33 P9:P10 P37:P50">
      <formula1>мол_спец</formula1>
    </dataValidation>
    <dataValidation type="list" allowBlank="1" showInputMessage="1" showErrorMessage="1" sqref="M9:M18 M20:M24 M29:M33 AA23 M37:M53 L51:L53 N51:Q53">
      <formula1>катег</formula1>
    </dataValidation>
    <dataValidation type="list" allowBlank="1" showInputMessage="1" showErrorMessage="1" sqref="K38 K11:K22 J25:J38 J9:J22 J39:K53">
      <formula1>Должности</formula1>
    </dataValidation>
    <dataValidation type="list" allowBlank="1" showInputMessage="1" showErrorMessage="1" sqref="K37 K9:K10">
      <formula1>Вид</formula1>
    </dataValidation>
    <dataValidation type="list" allowBlank="1" showInputMessage="1" showErrorMessage="1" sqref="W9:AA22 W25:AA53">
      <formula1>Вид_модуля</formula1>
    </dataValidation>
    <dataValidation type="list" allowBlank="1" showInputMessage="1" showErrorMessage="1" sqref="H51:I52">
      <formula1>"нет,к.п.н.,к.т.н, к.ф.н.,к.пс.н"</formula1>
    </dataValidation>
    <dataValidation type="list" allowBlank="1" showInputMessage="1" showErrorMessage="1" sqref="D9:D43">
      <formula1>образ</formula1>
    </dataValidation>
    <dataValidation type="list" allowBlank="1" showInputMessage="1" showErrorMessage="1" sqref="A9:A53">
      <formula1>ОУ</formula1>
    </dataValidation>
  </dataValidations>
  <hyperlinks>
    <hyperlink ref="U37" r:id="rId1" display="https://nsportal.ru/detskiy-sad/raznoe/2015/04/02/seminar-praktikum-ispolzovanie-interaktivnoy-doski-v-rabote-s-detmi-v"/>
  </hyperlinks>
  <printOptions horizontalCentered="1"/>
  <pageMargins left="0.1968503937007874" right="0" top="0.3937007874015748" bottom="0.1968503937007874" header="0" footer="0"/>
  <pageSetup fitToHeight="0" horizontalDpi="600" verticalDpi="600" orientation="landscape" paperSize="9" scale="3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75" zoomScaleNormal="75" zoomScalePageLayoutView="0" workbookViewId="0" topLeftCell="A1">
      <selection activeCell="A1" sqref="A1:I99"/>
    </sheetView>
  </sheetViews>
  <sheetFormatPr defaultColWidth="9.00390625" defaultRowHeight="12.75"/>
  <cols>
    <col min="1" max="1" width="29.125" style="0" customWidth="1"/>
    <col min="2" max="3" width="15.125" style="0" customWidth="1"/>
    <col min="4" max="4" width="22.875" style="2" bestFit="1" customWidth="1"/>
    <col min="5" max="5" width="22.875" style="0" customWidth="1"/>
    <col min="6" max="6" width="31.875" style="0" customWidth="1"/>
    <col min="7" max="7" width="26.75390625" style="0" customWidth="1"/>
    <col min="8" max="8" width="24.125" style="0" customWidth="1"/>
    <col min="9" max="9" width="29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2020-10-23T06:40:51Z</cp:lastPrinted>
  <dcterms:created xsi:type="dcterms:W3CDTF">2013-09-26T06:02:28Z</dcterms:created>
  <dcterms:modified xsi:type="dcterms:W3CDTF">2021-05-25T10:01:10Z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